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1c4c89132f474ba3" /><Relationship Type="http://schemas.openxmlformats.org/officeDocument/2006/relationships/extended-properties" Target="/docProps/app.xml" Id="rId1" /><Relationship Type="http://schemas.openxmlformats.org/package/2006/relationships/metadata/core-properties" Target="/package/services/metadata/core-properties/621583abe2ed48b2ad8f247759769fe2.psmdcp" Id="R5257d4a339d44d16"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24" i="2"/>
  <x:c r="H53" i="2"/>
  <x:c r="H145" i="2"/>
  <x:c r="H161" i="2"/>
  <x:c r="H248" i="2"/>
  <x:c r="H276" i="2"/>
  <x:c r="H289" i="2"/>
  <x:c r="H316" i="2"/>
  <x:c r="H330" i="2"/>
  <x:c r="H341" i="2"/>
  <x:c r="H343" i="2"/>
  <x:c r="H354" i="2"/>
  <x:c r="H366" i="2"/>
  <x:c r="H375" i="2"/>
  <x:c r="H377" i="2"/>
  <x:c r="H388" i="2"/>
  <x:c r="H397" i="2"/>
  <x:c r="H435" i="2"/>
  <x:c r="H437" i="2"/>
  <x:c r="H449" i="2"/>
  <x:c r="H456" i="2"/>
  <x:c r="H575" i="2"/>
  <x:c r="K11" i="7"/>
  <x:c r="J13" i="7"/>
  <x:c r="J14" i="7"/>
  <x:c r="K15" i="7"/>
  <x:c r="J17" i="7"/>
  <x:c r="J18" i="7"/>
  <x:c r="K19" i="7"/>
  <x:c r="J21" i="7"/>
  <x:c r="K22" i="7"/>
  <x:c r="K23" i="7"/>
  <x:c r="K25" i="7"/>
  <x:c r="J27" i="7"/>
  <x:c r="J28" i="7"/>
  <x:c r="K29" i="7"/>
  <x:c r="J31" i="7"/>
  <x:c r="K32" i="7"/>
  <x:c r="J34" i="7"/>
  <x:c r="K35" i="7"/>
  <x:c r="K36" i="7"/>
  <x:c r="K38" i="7"/>
  <x:c r="J40" i="7"/>
  <x:c r="J41" i="7"/>
  <x:c r="K42" i="7"/>
  <x:c r="J44" i="7"/>
  <x:c r="K45" i="7"/>
  <x:c r="J47" i="7"/>
  <x:c r="K48" i="7"/>
  <x:c r="J50" i="7"/>
  <x:c r="K51" i="7"/>
  <x:c r="K52" i="7"/>
  <x:c r="K54" i="7"/>
  <x:c r="J56" i="7"/>
  <x:c r="J57" i="7"/>
  <x:c r="K58" i="7"/>
  <x:c r="J60" i="7"/>
  <x:c r="J61" i="7"/>
  <x:c r="J62" i="7"/>
  <x:c r="K63" i="7"/>
  <x:c r="J65" i="7"/>
  <x:c r="K66" i="7"/>
  <x:c r="K67" i="7"/>
  <x:c r="K69" i="7"/>
  <x:c r="J71" i="7"/>
  <x:c r="J72" i="7"/>
  <x:c r="K73" i="7"/>
  <x:c r="J75" i="7"/>
  <x:c r="J76" i="7"/>
  <x:c r="J77" i="7"/>
  <x:c r="K78" i="7"/>
  <x:c r="J80" i="7"/>
  <x:c r="K81" i="7"/>
  <x:c r="K82" i="7"/>
  <x:c r="K84" i="7"/>
  <x:c r="J86" i="7"/>
  <x:c r="J87" i="7"/>
  <x:c r="K88" i="7"/>
  <x:c r="J90" i="7"/>
  <x:c r="J91" i="7"/>
  <x:c r="J92" i="7"/>
  <x:c r="K93" i="7"/>
  <x:c r="J95" i="7"/>
  <x:c r="K96" i="7"/>
  <x:c r="K97" i="7"/>
  <x:c r="K99" i="7"/>
  <x:c r="J101" i="7"/>
  <x:c r="J102" i="7"/>
  <x:c r="K103" i="7"/>
  <x:c r="J105" i="7"/>
  <x:c r="J106" i="7"/>
  <x:c r="J107" i="7"/>
  <x:c r="K108" i="7"/>
  <x:c r="J110" i="7"/>
  <x:c r="K111" i="7"/>
  <x:c r="K112" i="7"/>
  <x:c r="K114" i="7"/>
  <x:c r="J116" i="7"/>
  <x:c r="J117" i="7"/>
  <x:c r="K118" i="7"/>
  <x:c r="J120" i="7"/>
  <x:c r="J121" i="7"/>
  <x:c r="J122" i="7"/>
  <x:c r="J123" i="7"/>
  <x:c r="K124" i="7"/>
  <x:c r="J126" i="7"/>
  <x:c r="K127" i="7"/>
  <x:c r="K128" i="7"/>
  <x:c r="K130" i="7"/>
  <x:c r="J132" i="7"/>
  <x:c r="J133" i="7"/>
  <x:c r="K134" i="7"/>
  <x:c r="J136" i="7"/>
  <x:c r="J137" i="7"/>
  <x:c r="J138" i="7"/>
  <x:c r="J139" i="7"/>
  <x:c r="K140" i="7"/>
  <x:c r="J142" i="7"/>
  <x:c r="K143" i="7"/>
  <x:c r="K144" i="7"/>
  <x:c r="K146" i="7"/>
  <x:c r="J148" i="7"/>
  <x:c r="J149" i="7"/>
  <x:c r="K150" i="7"/>
  <x:c r="J152" i="7"/>
  <x:c r="J153" i="7"/>
  <x:c r="J154" i="7"/>
  <x:c r="J155" i="7"/>
  <x:c r="K156" i="7"/>
  <x:c r="J158" i="7"/>
  <x:c r="K159" i="7"/>
  <x:c r="K160" i="7"/>
  <x:c r="K162" i="7"/>
  <x:c r="J164" i="7"/>
  <x:c r="J165" i="7"/>
  <x:c r="K166" i="7"/>
  <x:c r="J168" i="7"/>
  <x:c r="J169" i="7"/>
  <x:c r="J170" i="7"/>
  <x:c r="K171" i="7"/>
  <x:c r="J173" i="7"/>
  <x:c r="K174" i="7"/>
  <x:c r="K175" i="7"/>
  <x:c r="K177" i="7"/>
  <x:c r="J179" i="7"/>
  <x:c r="J180" i="7"/>
  <x:c r="K181" i="7"/>
  <x:c r="J183" i="7"/>
  <x:c r="J184" i="7"/>
  <x:c r="K185" i="7"/>
  <x:c r="J187" i="7"/>
  <x:c r="K188" i="7"/>
  <x:c r="K189" i="7"/>
  <x:c r="K191" i="7"/>
  <x:c r="J193" i="7"/>
  <x:c r="J194" i="7"/>
  <x:c r="K195" i="7"/>
  <x:c r="J197" i="7"/>
  <x:c r="J198" i="7"/>
  <x:c r="K199" i="7"/>
  <x:c r="J201" i="7"/>
  <x:c r="K202" i="7"/>
  <x:c r="K203" i="7"/>
  <x:c r="K205" i="7"/>
  <x:c r="J207" i="7"/>
  <x:c r="J208" i="7"/>
  <x:c r="K209" i="7"/>
  <x:c r="J211" i="7"/>
  <x:c r="J212" i="7"/>
  <x:c r="K213" i="7"/>
  <x:c r="J215" i="7"/>
  <x:c r="K216" i="7"/>
  <x:c r="K217" i="7"/>
  <x:c r="K219" i="7"/>
  <x:c r="J221" i="7"/>
  <x:c r="J222" i="7"/>
  <x:c r="K223" i="7"/>
  <x:c r="J225" i="7"/>
  <x:c r="J226" i="7"/>
  <x:c r="K227" i="7"/>
  <x:c r="J229" i="7"/>
  <x:c r="K230" i="7"/>
  <x:c r="K231" i="7"/>
  <x:c r="K233" i="7"/>
  <x:c r="J235" i="7"/>
  <x:c r="J236" i="7"/>
  <x:c r="K237" i="7"/>
  <x:c r="J239" i="7"/>
  <x:c r="J240" i="7"/>
  <x:c r="K241" i="7"/>
  <x:c r="J243" i="7"/>
  <x:c r="K244" i="7"/>
  <x:c r="K245" i="7"/>
  <x:c r="K247" i="7"/>
  <x:c r="J249" i="7"/>
  <x:c r="J250" i="7"/>
  <x:c r="K251" i="7"/>
  <x:c r="J253" i="7"/>
  <x:c r="J254" i="7"/>
  <x:c r="K255" i="7"/>
  <x:c r="J257" i="7"/>
  <x:c r="K258" i="7"/>
  <x:c r="K259" i="7"/>
  <x:c r="K261" i="7"/>
  <x:c r="J263" i="7"/>
  <x:c r="J264" i="7"/>
  <x:c r="K265" i="7"/>
  <x:c r="J267" i="7"/>
  <x:c r="J268" i="7"/>
  <x:c r="K269" i="7"/>
  <x:c r="J271" i="7"/>
  <x:c r="K272" i="7"/>
  <x:c r="K273" i="7"/>
  <x:c r="K275" i="7"/>
  <x:c r="J277" i="7"/>
  <x:c r="J278" i="7"/>
  <x:c r="K279" i="7"/>
  <x:c r="J281" i="7"/>
  <x:c r="K282" i="7"/>
  <x:c r="J284" i="7"/>
  <x:c r="K285" i="7"/>
  <x:c r="K286" i="7"/>
  <x:c r="K288" i="7"/>
  <x:c r="J290" i="7"/>
  <x:c r="J291" i="7"/>
  <x:c r="K292" i="7"/>
  <x:c r="J294" i="7"/>
  <x:c r="K295" i="7"/>
  <x:c r="J297" i="7"/>
  <x:c r="K298" i="7"/>
  <x:c r="K299" i="7"/>
  <x:c r="K301" i="7"/>
  <x:c r="J303" i="7"/>
  <x:c r="J304" i="7"/>
  <x:c r="K305" i="7"/>
  <x:c r="J307" i="7"/>
  <x:c r="J308" i="7"/>
  <x:c r="K309" i="7"/>
  <x:c r="J311" i="7"/>
  <x:c r="K312" i="7"/>
  <x:c r="K313" i="7"/>
  <x:c r="K315" i="7"/>
  <x:c r="J317" i="7"/>
  <x:c r="J318" i="7"/>
  <x:c r="K319" i="7"/>
  <x:c r="J321" i="7"/>
  <x:c r="J322" i="7"/>
  <x:c r="K323" i="7"/>
  <x:c r="J325" i="7"/>
  <x:c r="K326" i="7"/>
  <x:c r="K327" i="7"/>
  <x:c r="K329" i="7"/>
  <x:c r="J331" i="7"/>
  <x:c r="J332" i="7"/>
  <x:c r="K333" i="7"/>
  <x:c r="J335" i="7"/>
  <x:c r="K336" i="7"/>
  <x:c r="J338" i="7"/>
  <x:c r="K339" i="7"/>
  <x:c r="K340" i="7"/>
  <x:c r="K342" i="7"/>
  <x:c r="J344" i="7"/>
  <x:c r="J345" i="7"/>
  <x:c r="K346" i="7"/>
  <x:c r="J348" i="7"/>
  <x:c r="K349" i="7"/>
  <x:c r="K350" i="7"/>
  <x:c r="K351" i="7"/>
  <x:c r="K353" i="7"/>
  <x:c r="J355" i="7"/>
  <x:c r="J356" i="7"/>
  <x:c r="K357" i="7"/>
  <x:c r="J359" i="7"/>
  <x:c r="K360" i="7"/>
  <x:c r="K361" i="7"/>
  <x:c r="K362" i="7"/>
  <x:c r="K365" i="7"/>
  <x:c r="J367" i="7"/>
  <x:c r="J368" i="7"/>
  <x:c r="K369" i="7"/>
  <x:c r="J371" i="7"/>
  <x:c r="K372" i="7"/>
  <x:c r="K373" i="7"/>
  <x:c r="K374" i="7"/>
  <x:c r="K376" i="7"/>
  <x:c r="J378" i="7"/>
  <x:c r="J379" i="7"/>
  <x:c r="K380" i="7"/>
  <x:c r="J382" i="7"/>
  <x:c r="K383" i="7"/>
  <x:c r="K384" i="7"/>
  <x:c r="K385" i="7"/>
  <x:c r="K387" i="7"/>
  <x:c r="J389" i="7"/>
  <x:c r="J390" i="7"/>
  <x:c r="K391" i="7"/>
  <x:c r="J393" i="7"/>
  <x:c r="K394" i="7"/>
  <x:c r="K395" i="7"/>
  <x:c r="K396" i="7"/>
  <x:c r="K400" i="7"/>
  <x:c r="J402" i="7"/>
  <x:c r="K403" i="7"/>
  <x:c r="J405" i="7"/>
  <x:c r="K406" i="7"/>
  <x:c r="J408" i="7"/>
  <x:c r="K409" i="7"/>
  <x:c r="K410" i="7"/>
  <x:c r="K412" i="7"/>
  <x:c r="J414" i="7"/>
  <x:c r="J415" i="7"/>
  <x:c r="K416" i="7"/>
  <x:c r="K417" i="7"/>
  <x:c r="K418" i="7"/>
  <x:c r="K420" i="7"/>
  <x:c r="J422" i="7"/>
  <x:c r="J423" i="7"/>
  <x:c r="K424" i="7"/>
  <x:c r="K425" i="7"/>
  <x:c r="K426" i="7"/>
  <x:c r="K428" i="7"/>
  <x:c r="J430" i="7"/>
  <x:c r="J431" i="7"/>
  <x:c r="K432" i="7"/>
  <x:c r="K433" i="7"/>
  <x:c r="K434" i="7"/>
  <x:c r="K436" i="7"/>
  <x:c r="J438" i="7"/>
  <x:c r="K439" i="7"/>
  <x:c r="K440" i="7"/>
  <x:c r="K441" i="7"/>
  <x:c r="K443" i="7"/>
  <x:c r="J445" i="7"/>
  <x:c r="K446" i="7"/>
  <x:c r="K447" i="7"/>
  <x:c r="K448" i="7"/>
  <x:c r="K450" i="7"/>
  <x:c r="J452" i="7"/>
  <x:c r="K453" i="7"/>
  <x:c r="K454" i="7"/>
  <x:c r="K455" i="7"/>
  <x:c r="K459" i="7"/>
  <x:c r="J461" i="7"/>
  <x:c r="K462" i="7"/>
  <x:c r="K463" i="7"/>
  <x:c r="K464" i="7"/>
  <x:c r="K466" i="7"/>
  <x:c r="J468" i="7"/>
  <x:c r="K469" i="7"/>
  <x:c r="K470" i="7"/>
  <x:c r="K471" i="7"/>
  <x:c r="K473" i="7"/>
  <x:c r="J475" i="7"/>
  <x:c r="K476" i="7"/>
  <x:c r="K477" i="7"/>
  <x:c r="K478" i="7"/>
  <x:c r="K480" i="7"/>
  <x:c r="J482" i="7"/>
  <x:c r="J483" i="7"/>
  <x:c r="K484" i="7"/>
  <x:c r="J486" i="7"/>
  <x:c r="J487" i="7"/>
  <x:c r="K488" i="7"/>
  <x:c r="J490" i="7"/>
  <x:c r="K491" i="7"/>
  <x:c r="K492" i="7"/>
  <x:c r="K494" i="7"/>
  <x:c r="J496" i="7"/>
  <x:c r="J497" i="7"/>
  <x:c r="K498" i="7"/>
  <x:c r="J500" i="7"/>
  <x:c r="J501" i="7"/>
  <x:c r="K502" i="7"/>
  <x:c r="J504" i="7"/>
  <x:c r="K505" i="7"/>
  <x:c r="K506" i="7"/>
  <x:c r="K508" i="7"/>
  <x:c r="J510" i="7"/>
  <x:c r="K511" i="7"/>
  <x:c r="J513" i="7"/>
  <x:c r="K514" i="7"/>
  <x:c r="J516" i="7"/>
  <x:c r="K517" i="7"/>
  <x:c r="K518" i="7"/>
  <x:c r="K520" i="7"/>
  <x:c r="J522" i="7"/>
  <x:c r="J523" i="7"/>
  <x:c r="K524" i="7"/>
  <x:c r="J526" i="7"/>
  <x:c r="J527" i="7"/>
  <x:c r="K528" i="7"/>
  <x:c r="J530" i="7"/>
  <x:c r="K531" i="7"/>
  <x:c r="K532" i="7"/>
  <x:c r="K534" i="7"/>
  <x:c r="J536" i="7"/>
  <x:c r="J537" i="7"/>
  <x:c r="K538" i="7"/>
  <x:c r="J540" i="7"/>
  <x:c r="K541" i="7"/>
  <x:c r="J543" i="7"/>
  <x:c r="K544" i="7"/>
  <x:c r="K545" i="7"/>
  <x:c r="K547" i="7"/>
  <x:c r="J549" i="7"/>
  <x:c r="J550" i="7"/>
  <x:c r="K551" i="7"/>
  <x:c r="J553" i="7"/>
  <x:c r="J554" i="7"/>
  <x:c r="K555" i="7"/>
  <x:c r="J557" i="7"/>
  <x:c r="K558" i="7"/>
  <x:c r="K559" i="7"/>
  <x:c r="K561" i="7"/>
  <x:c r="J563" i="7"/>
  <x:c r="J564" i="7"/>
  <x:c r="K565" i="7"/>
  <x:c r="J567" i="7"/>
  <x:c r="K568" i="7"/>
  <x:c r="J570" i="7"/>
  <x:c r="K571" i="7"/>
  <x:c r="K572" i="7"/>
  <x:c r="K574" i="7"/>
  <x:c r="J576" i="7"/>
  <x:c r="J577" i="7"/>
  <x:c r="K578" i="7"/>
  <x:c r="J580" i="7"/>
  <x:c r="J581" i="7"/>
  <x:c r="J582" i="7"/>
  <x:c r="J583" i="7"/>
  <x:c r="K584" i="7"/>
  <x:c r="J586" i="7"/>
  <x:c r="K587" i="7"/>
  <x:c r="K588" i="7"/>
  <x:c r="K590" i="7"/>
  <x:c r="J592" i="7"/>
  <x:c r="J593" i="7"/>
  <x:c r="K594" i="7"/>
  <x:c r="J596" i="7"/>
  <x:c r="J597" i="7"/>
  <x:c r="J598" i="7"/>
  <x:c r="J599" i="7"/>
  <x:c r="K600" i="7"/>
  <x:c r="J602" i="7"/>
  <x:c r="K603" i="7"/>
  <x:c r="K604" i="7"/>
  <x:c r="K606" i="7"/>
  <x:c r="J608" i="7"/>
  <x:c r="J609" i="7"/>
  <x:c r="K610" i="7"/>
  <x:c r="J612" i="7"/>
  <x:c r="J613" i="7"/>
  <x:c r="K614" i="7"/>
  <x:c r="J616" i="7"/>
  <x:c r="K617" i="7"/>
  <x:c r="K618" i="7"/>
  <x:c r="K620" i="7"/>
  <x:c r="J622" i="7"/>
  <x:c r="J623" i="7"/>
  <x:c r="K624" i="7"/>
  <x:c r="J626" i="7"/>
  <x:c r="J627" i="7"/>
  <x:c r="J628" i="7"/>
  <x:c r="J629" i="7"/>
  <x:c r="K630" i="7"/>
  <x:c r="J632" i="7"/>
  <x:c r="K633" i="7"/>
  <x:c r="K634" i="7"/>
  <x:c r="K636" i="7"/>
  <x:c r="J638" i="7"/>
  <x:c r="J639" i="7"/>
  <x:c r="K640" i="7"/>
  <x:c r="J642" i="7"/>
  <x:c r="J643" i="7"/>
  <x:c r="J644" i="7"/>
  <x:c r="J645" i="7"/>
  <x:c r="K646" i="7"/>
  <x:c r="J648" i="7"/>
  <x:c r="K649" i="7"/>
  <x:c r="K650" i="7"/>
  <x:c r="K652" i="7"/>
  <x:c r="J654" i="7"/>
  <x:c r="J655" i="7"/>
  <x:c r="K656" i="7"/>
  <x:c r="J658" i="7"/>
  <x:c r="J659" i="7"/>
  <x:c r="J660" i="7"/>
  <x:c r="J661" i="7"/>
  <x:c r="K662" i="7"/>
  <x:c r="J664" i="7"/>
  <x:c r="K665" i="7"/>
  <x:c r="K666" i="7"/>
  <x:c r="K668" i="7"/>
  <x:c r="J670" i="7"/>
  <x:c r="J671" i="7"/>
  <x:c r="K672" i="7"/>
  <x:c r="J674" i="7"/>
  <x:c r="J675" i="7"/>
  <x:c r="K676" i="7"/>
  <x:c r="J678" i="7"/>
  <x:c r="K679" i="7"/>
  <x:c r="K680" i="7"/>
  <x:c r="K682" i="7"/>
  <x:c r="J684" i="7"/>
  <x:c r="J685" i="7"/>
  <x:c r="K686" i="7"/>
  <x:c r="J688" i="7"/>
  <x:c r="K689" i="7"/>
  <x:c r="J691" i="7"/>
  <x:c r="K692" i="7"/>
  <x:c r="K693" i="7"/>
  <x:c r="K695" i="7"/>
  <x:c r="J697" i="7"/>
  <x:c r="J698" i="7"/>
  <x:c r="K699" i="7"/>
  <x:c r="J701" i="7"/>
  <x:c r="K702" i="7"/>
  <x:c r="J704" i="7"/>
  <x:c r="K705" i="7"/>
  <x:c r="K706" i="7"/>
  <x:c r="K708" i="7"/>
  <x:c r="J710" i="7"/>
  <x:c r="J711" i="7"/>
  <x:c r="K712" i="7"/>
  <x:c r="J714" i="7"/>
  <x:c r="K715" i="7"/>
  <x:c r="J717" i="7"/>
  <x:c r="K718" i="7"/>
  <x:c r="K719" i="7"/>
  <x:c r="K721" i="7"/>
  <x:c r="J723" i="7"/>
  <x:c r="J724" i="7"/>
  <x:c r="K725" i="7"/>
  <x:c r="J727" i="7"/>
  <x:c r="K728" i="7"/>
  <x:c r="J730" i="7"/>
  <x:c r="K731" i="7"/>
  <x:c r="K732" i="7"/>
  <x:c r="K734" i="7"/>
  <x:c r="J736" i="7"/>
  <x:c r="J737" i="7"/>
  <x:c r="K738" i="7"/>
  <x:c r="J740" i="7"/>
  <x:c r="K741" i="7"/>
  <x:c r="J743" i="7"/>
  <x:c r="K744" i="7"/>
  <x:c r="K745" i="7"/>
  <x:c r="K747" i="7"/>
  <x:c r="J749" i="7"/>
  <x:c r="J750" i="7"/>
  <x:c r="K751" i="7"/>
  <x:c r="J753" i="7"/>
  <x:c r="K754" i="7"/>
  <x:c r="J756" i="7"/>
  <x:c r="K757" i="7"/>
  <x:c r="K758" i="7"/>
  <x:c r="K760" i="7"/>
  <x:c r="J762" i="7"/>
  <x:c r="J763" i="7"/>
  <x:c r="K764" i="7"/>
  <x:c r="J766" i="7"/>
  <x:c r="K767" i="7"/>
  <x:c r="J769" i="7"/>
  <x:c r="K770" i="7"/>
  <x:c r="K771" i="7"/>
  <x:c r="K773" i="7"/>
  <x:c r="J775" i="7"/>
  <x:c r="J776" i="7"/>
  <x:c r="K777" i="7"/>
  <x:c r="J779" i="7"/>
  <x:c r="K780" i="7"/>
  <x:c r="J782" i="7"/>
  <x:c r="K783" i="7"/>
  <x:c r="K784" i="7"/>
  <x:c r="K786" i="7"/>
  <x:c r="J788" i="7"/>
  <x:c r="J789" i="7"/>
  <x:c r="K790" i="7"/>
  <x:c r="J792" i="7"/>
  <x:c r="K793" i="7"/>
  <x:c r="J795" i="7"/>
  <x:c r="K796" i="7"/>
  <x:c r="K797" i="7"/>
  <x:c r="K799" i="7"/>
  <x:c r="J801" i="7"/>
  <x:c r="J802" i="7"/>
  <x:c r="K803" i="7"/>
  <x:c r="J805" i="7"/>
  <x:c r="K806" i="7"/>
  <x:c r="J808" i="7"/>
  <x:c r="K809" i="7"/>
  <x:c r="K810" i="7"/>
  <x:c r="K812" i="7"/>
  <x:c r="J814" i="7"/>
  <x:c r="J815" i="7"/>
  <x:c r="K816" i="7"/>
  <x:c r="J818" i="7"/>
  <x:c r="K819" i="7"/>
  <x:c r="J821" i="7"/>
  <x:c r="K822" i="7"/>
  <x:c r="K823" i="7"/>
  <x:c r="K825" i="7"/>
  <x:c r="J827" i="7"/>
  <x:c r="J828" i="7"/>
  <x:c r="K829" i="7"/>
  <x:c r="J831" i="7"/>
  <x:c r="K832" i="7"/>
  <x:c r="J834" i="7"/>
  <x:c r="K835" i="7"/>
  <x:c r="K836" i="7"/>
  <x:c r="K838" i="7"/>
  <x:c r="J840" i="7"/>
  <x:c r="J841" i="7"/>
  <x:c r="K842" i="7"/>
  <x:c r="J844" i="7"/>
  <x:c r="K845" i="7"/>
  <x:c r="J847" i="7"/>
  <x:c r="K848" i="7"/>
  <x:c r="K849" i="7"/>
  <x:c r="K851" i="7"/>
  <x:c r="J853" i="7"/>
  <x:c r="J854" i="7"/>
  <x:c r="K855" i="7"/>
  <x:c r="J857" i="7"/>
  <x:c r="K858" i="7"/>
  <x:c r="J860" i="7"/>
  <x:c r="K861" i="7"/>
  <x:c r="K862" i="7"/>
  <x:c r="K864" i="7"/>
  <x:c r="J866" i="7"/>
  <x:c r="J867" i="7"/>
  <x:c r="K868" i="7"/>
  <x:c r="J870" i="7"/>
  <x:c r="K871" i="7"/>
  <x:c r="J873" i="7"/>
  <x:c r="K874" i="7"/>
  <x:c r="K875" i="7"/>
  <x:c r="K877" i="7"/>
  <x:c r="J879" i="7"/>
  <x:c r="J880" i="7"/>
  <x:c r="K881" i="7"/>
  <x:c r="J883" i="7"/>
  <x:c r="K884" i="7"/>
  <x:c r="J886" i="7"/>
  <x:c r="K887" i="7"/>
  <x:c r="K888" i="7"/>
  <x:c r="K890" i="7"/>
  <x:c r="J892" i="7"/>
  <x:c r="J893" i="7"/>
  <x:c r="K894" i="7"/>
  <x:c r="J896" i="7"/>
  <x:c r="K897" i="7"/>
  <x:c r="J899" i="7"/>
  <x:c r="K900" i="7"/>
  <x:c r="K901" i="7"/>
  <x:c r="K903" i="7"/>
  <x:c r="J905" i="7"/>
  <x:c r="J906" i="7"/>
  <x:c r="K907" i="7"/>
  <x:c r="J909" i="7"/>
  <x:c r="J910" i="7"/>
  <x:c r="J911" i="7"/>
  <x:c r="J912" i="7"/>
  <x:c r="K913" i="7"/>
  <x:c r="J915" i="7"/>
  <x:c r="K916" i="7"/>
  <x:c r="K917" i="7"/>
  <x:c r="K919" i="7"/>
  <x:c r="J921" i="7"/>
  <x:c r="J922" i="7"/>
  <x:c r="K923" i="7"/>
  <x:c r="J925" i="7"/>
  <x:c r="J926" i="7"/>
  <x:c r="J927" i="7"/>
  <x:c r="J928" i="7"/>
  <x:c r="K929" i="7"/>
  <x:c r="J931" i="7"/>
  <x:c r="K932" i="7"/>
  <x:c r="K933" i="7"/>
  <x:c r="K935" i="7"/>
  <x:c r="J937" i="7"/>
  <x:c r="J938" i="7"/>
  <x:c r="K939" i="7"/>
  <x:c r="J941" i="7"/>
  <x:c r="J942" i="7"/>
  <x:c r="J943" i="7"/>
  <x:c r="J944" i="7"/>
  <x:c r="K945" i="7"/>
  <x:c r="J947" i="7"/>
  <x:c r="K948" i="7"/>
  <x:c r="K949" i="7"/>
  <x:c r="K951" i="7"/>
  <x:c r="J953" i="7"/>
  <x:c r="J954" i="7"/>
  <x:c r="K955" i="7"/>
  <x:c r="J957" i="7"/>
  <x:c r="J958" i="7"/>
  <x:c r="J959" i="7"/>
  <x:c r="J960" i="7"/>
  <x:c r="K961" i="7"/>
  <x:c r="J963" i="7"/>
  <x:c r="K964" i="7"/>
  <x:c r="K965" i="7"/>
  <x:c r="K967" i="7"/>
  <x:c r="J969" i="7"/>
  <x:c r="J970" i="7"/>
  <x:c r="K971" i="7"/>
  <x:c r="J973" i="7"/>
  <x:c r="J974" i="7"/>
  <x:c r="J975" i="7"/>
  <x:c r="J976" i="7"/>
  <x:c r="K977" i="7"/>
  <x:c r="J979" i="7"/>
  <x:c r="K980" i="7"/>
  <x:c r="K981" i="7"/>
  <x:c r="K983" i="7"/>
  <x:c r="J985" i="7"/>
  <x:c r="J986" i="7"/>
  <x:c r="K987" i="7"/>
  <x:c r="J989" i="7"/>
  <x:c r="J990" i="7"/>
  <x:c r="J991" i="7"/>
  <x:c r="J992" i="7"/>
  <x:c r="K993" i="7"/>
  <x:c r="J995" i="7"/>
  <x:c r="K996" i="7"/>
  <x:c r="K997" i="7"/>
  <x:c r="K999" i="7"/>
  <x:c r="J1001" i="7"/>
  <x:c r="J1002" i="7"/>
  <x:c r="K1003" i="7"/>
  <x:c r="J1005" i="7"/>
  <x:c r="J1006" i="7"/>
  <x:c r="J1007" i="7"/>
  <x:c r="J1008" i="7"/>
  <x:c r="K1009" i="7"/>
  <x:c r="J1011" i="7"/>
  <x:c r="K1012" i="7"/>
  <x:c r="K1013" i="7"/>
  <x:c r="K1015" i="7"/>
  <x:c r="J1017" i="7"/>
  <x:c r="J1018" i="7"/>
  <x:c r="K1019" i="7"/>
  <x:c r="J1021" i="7"/>
  <x:c r="J1022" i="7"/>
  <x:c r="K1023" i="7"/>
  <x:c r="J1025" i="7"/>
  <x:c r="K1026" i="7"/>
  <x:c r="K1027" i="7"/>
  <x:c r="K1029" i="7"/>
  <x:c r="J1031" i="7"/>
  <x:c r="J1032" i="7"/>
  <x:c r="K1033" i="7"/>
  <x:c r="J1035" i="7"/>
  <x:c r="J1036" i="7"/>
  <x:c r="K1037" i="7"/>
  <x:c r="J1039" i="7"/>
  <x:c r="K1040" i="7"/>
  <x:c r="K1041" i="7"/>
  <x:c r="K1043" i="7"/>
  <x:c r="J1045" i="7"/>
  <x:c r="J1046" i="7"/>
  <x:c r="K1047" i="7"/>
  <x:c r="J1049" i="7"/>
  <x:c r="J1050" i="7"/>
  <x:c r="K1051" i="7"/>
  <x:c r="J1053" i="7"/>
  <x:c r="K1054" i="7"/>
  <x:c r="K1055" i="7"/>
  <x:c r="K1057" i="7"/>
  <x:c r="J1059" i="7"/>
  <x:c r="J1060" i="7"/>
  <x:c r="K1061" i="7"/>
  <x:c r="J1063" i="7"/>
  <x:c r="J1064" i="7"/>
  <x:c r="K1065" i="7"/>
  <x:c r="J1067" i="7"/>
  <x:c r="K1068" i="7"/>
  <x:c r="K1069" i="7"/>
  <x:c r="K1071" i="7"/>
  <x:c r="J1073" i="7"/>
  <x:c r="J1074" i="7"/>
  <x:c r="K1075" i="7"/>
  <x:c r="J1077" i="7"/>
  <x:c r="J1078" i="7"/>
  <x:c r="K1079" i="7"/>
  <x:c r="J1081" i="7"/>
  <x:c r="K1082" i="7"/>
  <x:c r="K1083" i="7"/>
  <x:c r="K1085" i="7"/>
  <x:c r="J1087" i="7"/>
  <x:c r="J1088" i="7"/>
  <x:c r="K1089" i="7"/>
  <x:c r="J1091" i="7"/>
  <x:c r="J1092" i="7"/>
  <x:c r="K1093" i="7"/>
  <x:c r="J1095" i="7"/>
  <x:c r="K1096" i="7"/>
  <x:c r="K1097" i="7"/>
  <x:c r="K1099" i="7"/>
  <x:c r="J1101" i="7"/>
  <x:c r="J1102" i="7"/>
  <x:c r="K1103" i="7"/>
  <x:c r="J1105" i="7"/>
  <x:c r="J1106" i="7"/>
  <x:c r="K1107" i="7"/>
  <x:c r="J1109" i="7"/>
  <x:c r="K1110" i="7"/>
  <x:c r="K1111" i="7"/>
  <x:c r="K1113" i="7"/>
  <x:c r="J1115" i="7"/>
  <x:c r="J1116" i="7"/>
  <x:c r="K1117" i="7"/>
  <x:c r="J1119" i="7"/>
  <x:c r="J1120" i="7"/>
  <x:c r="K1121" i="7"/>
  <x:c r="J1123" i="7"/>
  <x:c r="K1124" i="7"/>
  <x:c r="K1125" i="7"/>
  <x:c r="K1127" i="7"/>
  <x:c r="J1129" i="7"/>
  <x:c r="J1130" i="7"/>
  <x:c r="K1131" i="7"/>
  <x:c r="J1133" i="7"/>
  <x:c r="J1134" i="7"/>
  <x:c r="K1135" i="7"/>
  <x:c r="J1137" i="7"/>
  <x:c r="K1138" i="7"/>
  <x:c r="K1139" i="7"/>
  <x:c r="K1141" i="7"/>
  <x:c r="J1143" i="7"/>
  <x:c r="J1144" i="7"/>
  <x:c r="K1145" i="7"/>
  <x:c r="J1147" i="7"/>
  <x:c r="J1148" i="7"/>
  <x:c r="K1149" i="7"/>
  <x:c r="J1151" i="7"/>
  <x:c r="K1152" i="7"/>
  <x:c r="K1153" i="7"/>
  <x:c r="K1155" i="7"/>
  <x:c r="J1157" i="7"/>
  <x:c r="J1158" i="7"/>
  <x:c r="K1159" i="7"/>
  <x:c r="J1161" i="7"/>
  <x:c r="J1162" i="7"/>
  <x:c r="K1163" i="7"/>
  <x:c r="J1165" i="7"/>
  <x:c r="K1166" i="7"/>
  <x:c r="K1167" i="7"/>
  <x:c r="K1169" i="7"/>
  <x:c r="J1171" i="7"/>
  <x:c r="J1172" i="7"/>
  <x:c r="K1173" i="7"/>
  <x:c r="J1175" i="7"/>
  <x:c r="K1176" i="7"/>
  <x:c r="J1178" i="7"/>
  <x:c r="K1179" i="7"/>
  <x:c r="K1180" i="7"/>
  <x:c r="K1182" i="7"/>
  <x:c r="J1184" i="7"/>
  <x:c r="J1185" i="7"/>
  <x:c r="K1186" i="7"/>
  <x:c r="J1188" i="7"/>
  <x:c r="J1189" i="7"/>
  <x:c r="J1190" i="7"/>
  <x:c r="K1191" i="7"/>
  <x:c r="J1193" i="7"/>
  <x:c r="K1194" i="7"/>
  <x:c r="K1195" i="7"/>
  <x:c r="K1197" i="7"/>
  <x:c r="J1199" i="7"/>
  <x:c r="J1200" i="7"/>
  <x:c r="K1201" i="7"/>
  <x:c r="J1203" i="7"/>
  <x:c r="J1204" i="7"/>
  <x:c r="J1205" i="7"/>
  <x:c r="K1206" i="7"/>
  <x:c r="J1208" i="7"/>
  <x:c r="K1209" i="7"/>
  <x:c r="K1210" i="7"/>
  <x:c r="K1212" i="7"/>
  <x:c r="J1214" i="7"/>
  <x:c r="J1215" i="7"/>
  <x:c r="K1216" i="7"/>
  <x:c r="J1218" i="7"/>
  <x:c r="J1219" i="7"/>
  <x:c r="J1220" i="7"/>
  <x:c r="K1221" i="7"/>
  <x:c r="J1223" i="7"/>
  <x:c r="K1224" i="7"/>
  <x:c r="K1225" i="7"/>
  <x:c r="K1227" i="7"/>
  <x:c r="J1229" i="7"/>
  <x:c r="J1230" i="7"/>
  <x:c r="K1231" i="7"/>
  <x:c r="J1233" i="7"/>
  <x:c r="K1234" i="7"/>
  <x:c r="J1236" i="7"/>
  <x:c r="K1237" i="7"/>
  <x:c r="K1238" i="7"/>
  <x:c r="K1240" i="7"/>
  <x:c r="J1242" i="7"/>
  <x:c r="J1243" i="7"/>
  <x:c r="K1244" i="7"/>
  <x:c r="J1246" i="7"/>
  <x:c r="K1247" i="7"/>
  <x:c r="J1249" i="7"/>
  <x:c r="K1250" i="7"/>
  <x:c r="K1251" i="7"/>
  <x:c r="K1253" i="7"/>
  <x:c r="J1255" i="7"/>
  <x:c r="J1256" i="7"/>
  <x:c r="K1257" i="7"/>
  <x:c r="J1259" i="7"/>
  <x:c r="K1260" i="7"/>
  <x:c r="J1262" i="7"/>
  <x:c r="K1263" i="7"/>
  <x:c r="K1264" i="7"/>
  <x:c r="K1266" i="7"/>
  <x:c r="J1268" i="7"/>
  <x:c r="J1269" i="7"/>
  <x:c r="K1270" i="7"/>
  <x:c r="J1272" i="7"/>
  <x:c r="K1273" i="7"/>
  <x:c r="J1275" i="7"/>
  <x:c r="K1276" i="7"/>
  <x:c r="K1277" i="7"/>
  <x:c r="K1279" i="7"/>
  <x:c r="J1281" i="7"/>
  <x:c r="J1282" i="7"/>
  <x:c r="K1283" i="7"/>
  <x:c r="J1285" i="7"/>
  <x:c r="J1286" i="7"/>
  <x:c r="K1287" i="7"/>
  <x:c r="J1289" i="7"/>
  <x:c r="K1290" i="7"/>
  <x:c r="K1291" i="7"/>
  <x:c r="K1293" i="7"/>
  <x:c r="J1295" i="7"/>
  <x:c r="J1296" i="7"/>
  <x:c r="K1297" i="7"/>
  <x:c r="J1299" i="7"/>
  <x:c r="J1300" i="7"/>
  <x:c r="K1301" i="7"/>
  <x:c r="J1303" i="7"/>
  <x:c r="K1304" i="7"/>
  <x:c r="K1305" i="7"/>
  <x:c r="K1307" i="7"/>
  <x:c r="J1309" i="7"/>
  <x:c r="J1310" i="7"/>
  <x:c r="K1311" i="7"/>
  <x:c r="J1313" i="7"/>
  <x:c r="J1314" i="7"/>
  <x:c r="K1315" i="7"/>
  <x:c r="J1317" i="7"/>
  <x:c r="K1318" i="7"/>
  <x:c r="K1319" i="7"/>
  <x:c r="K1321" i="7"/>
  <x:c r="J1323" i="7"/>
  <x:c r="J1324" i="7"/>
  <x:c r="K1325" i="7"/>
  <x:c r="J1327" i="7"/>
  <x:c r="J1328" i="7"/>
  <x:c r="K1329" i="7"/>
  <x:c r="J1331" i="7"/>
  <x:c r="K1332" i="7"/>
  <x:c r="K1333" i="7"/>
  <x:c r="K1335" i="7"/>
  <x:c r="J1337" i="7"/>
  <x:c r="J1338" i="7"/>
  <x:c r="K1339" i="7"/>
  <x:c r="J1341" i="7"/>
  <x:c r="K1342" i="7"/>
  <x:c r="J1344" i="7"/>
  <x:c r="K1345" i="7"/>
  <x:c r="K1346" i="7"/>
  <x:c r="K1348" i="7"/>
  <x:c r="J1350" i="7"/>
  <x:c r="J1351" i="7"/>
  <x:c r="K1352" i="7"/>
  <x:c r="J1354" i="7"/>
  <x:c r="K1355" i="7"/>
  <x:c r="J1357" i="7"/>
  <x:c r="K1358" i="7"/>
  <x:c r="K1359" i="7"/>
  <x:c r="K1361" i="7"/>
  <x:c r="J1363" i="7"/>
  <x:c r="J1364" i="7"/>
  <x:c r="K1365" i="7"/>
  <x:c r="J1367" i="7"/>
  <x:c r="K1368" i="7"/>
  <x:c r="J1370" i="7"/>
  <x:c r="K1371" i="7"/>
  <x:c r="K1372" i="7"/>
  <x:c r="K1374" i="7"/>
  <x:c r="J1376" i="7"/>
  <x:c r="J1377" i="7"/>
  <x:c r="K1378" i="7"/>
  <x:c r="J1380" i="7"/>
  <x:c r="K1381" i="7"/>
  <x:c r="J1383" i="7"/>
  <x:c r="K1384" i="7"/>
  <x:c r="K1385" i="7"/>
  <x:c r="K1387" i="7"/>
  <x:c r="J1389" i="7"/>
  <x:c r="J1390" i="7"/>
  <x:c r="K1391" i="7"/>
  <x:c r="J1393" i="7"/>
  <x:c r="K1394" i="7"/>
  <x:c r="J1396" i="7"/>
  <x:c r="K1397" i="7"/>
  <x:c r="K1398" i="7"/>
  <x:c r="K1400" i="7"/>
  <x:c r="J1402" i="7"/>
  <x:c r="J1403" i="7"/>
  <x:c r="K1404" i="7"/>
  <x:c r="J1406" i="7"/>
  <x:c r="K1407" i="7"/>
  <x:c r="J1409" i="7"/>
  <x:c r="K1410" i="7"/>
  <x:c r="K1411" i="7"/>
  <x:c r="K1413" i="7"/>
  <x:c r="J1415" i="7"/>
  <x:c r="J1416" i="7"/>
  <x:c r="K1417" i="7"/>
  <x:c r="J1419" i="7"/>
  <x:c r="K1420" i="7"/>
  <x:c r="J1422" i="7"/>
  <x:c r="K1423" i="7"/>
  <x:c r="K1424" i="7"/>
  <x:c r="K1426" i="7"/>
  <x:c r="J1428" i="7"/>
  <x:c r="J1429" i="7"/>
  <x:c r="K1430" i="7"/>
  <x:c r="J1432" i="7"/>
  <x:c r="K1433" i="7"/>
  <x:c r="J1435" i="7"/>
  <x:c r="K1436" i="7"/>
  <x:c r="K1437" i="7"/>
  <x:c r="K1439" i="7"/>
  <x:c r="J1441" i="7"/>
  <x:c r="J1442" i="7"/>
  <x:c r="K1443" i="7"/>
  <x:c r="J1445" i="7"/>
  <x:c r="J1446" i="7"/>
  <x:c r="K1447" i="7"/>
  <x:c r="J1449" i="7"/>
  <x:c r="K1450" i="7"/>
  <x:c r="K1451" i="7"/>
  <x:c r="K1453" i="7"/>
  <x:c r="J1455" i="7"/>
  <x:c r="J1456" i="7"/>
  <x:c r="K1457" i="7"/>
  <x:c r="J1459" i="7"/>
  <x:c r="K1460" i="7"/>
  <x:c r="J1462" i="7"/>
  <x:c r="K1463" i="7"/>
  <x:c r="K1464" i="7"/>
  <x:c r="K1466" i="7"/>
  <x:c r="J1468" i="7"/>
  <x:c r="J1469" i="7"/>
  <x:c r="K1470" i="7"/>
  <x:c r="J1472" i="7"/>
  <x:c r="K1473" i="7"/>
  <x:c r="J1475" i="7"/>
  <x:c r="K1476" i="7"/>
  <x:c r="K1477" i="7"/>
  <x:c r="K1479" i="7"/>
  <x:c r="J1481" i="7"/>
  <x:c r="J1482" i="7"/>
  <x:c r="K1483" i="7"/>
  <x:c r="J1485" i="7"/>
  <x:c r="K1486" i="7"/>
  <x:c r="J1488" i="7"/>
  <x:c r="K1489" i="7"/>
  <x:c r="K1490" i="7"/>
  <x:c r="K1492" i="7"/>
  <x:c r="J1494" i="7"/>
  <x:c r="J1495" i="7"/>
  <x:c r="K1496" i="7"/>
  <x:c r="J1498" i="7"/>
  <x:c r="K1499" i="7"/>
  <x:c r="J1501" i="7"/>
  <x:c r="K1502" i="7"/>
  <x:c r="K1503" i="7"/>
  <x:c r="K1505" i="7"/>
  <x:c r="J1507" i="7"/>
  <x:c r="J1508" i="7"/>
  <x:c r="K1509" i="7"/>
  <x:c r="J1511" i="7"/>
  <x:c r="K1512" i="7"/>
  <x:c r="J1514" i="7"/>
  <x:c r="K1515" i="7"/>
  <x:c r="K1516" i="7"/>
  <x:c r="K1518" i="7"/>
  <x:c r="J1520" i="7"/>
  <x:c r="J1521" i="7"/>
  <x:c r="K1522" i="7"/>
  <x:c r="J1524" i="7"/>
  <x:c r="K1525" i="7"/>
  <x:c r="J1527" i="7"/>
  <x:c r="K1528" i="7"/>
  <x:c r="K1529" i="7"/>
  <x:c r="K1531" i="7"/>
  <x:c r="J1533" i="7"/>
  <x:c r="J1534" i="7"/>
  <x:c r="K1535" i="7"/>
  <x:c r="J1537" i="7"/>
  <x:c r="K1538" i="7"/>
  <x:c r="J1540" i="7"/>
  <x:c r="K1541" i="7"/>
  <x:c r="K1542" i="7"/>
  <x:c r="K1544" i="7"/>
  <x:c r="J1546" i="7"/>
  <x:c r="J1547" i="7"/>
  <x:c r="K1548" i="7"/>
  <x:c r="J1550" i="7"/>
  <x:c r="K1551" i="7"/>
  <x:c r="J1553" i="7"/>
  <x:c r="K1554" i="7"/>
  <x:c r="K1555" i="7"/>
  <x:c r="K1557" i="7"/>
  <x:c r="J1559" i="7"/>
  <x:c r="J1560" i="7"/>
  <x:c r="K1561" i="7"/>
  <x:c r="J1563" i="7"/>
  <x:c r="K1564" i="7"/>
  <x:c r="J1566" i="7"/>
  <x:c r="K1567" i="7"/>
  <x:c r="K1568" i="7"/>
  <x:c r="K1570" i="7"/>
  <x:c r="J1572" i="7"/>
  <x:c r="J1573" i="7"/>
  <x:c r="K1574" i="7"/>
  <x:c r="J1576" i="7"/>
  <x:c r="J1577" i="7"/>
  <x:c r="K1578" i="7"/>
  <x:c r="J1580" i="7"/>
  <x:c r="K1581" i="7"/>
  <x:c r="K1582" i="7"/>
  <x:c r="K1584" i="7"/>
  <x:c r="J1586" i="7"/>
  <x:c r="J1587" i="7"/>
  <x:c r="K1588" i="7"/>
  <x:c r="J1590" i="7"/>
  <x:c r="J1591" i="7"/>
  <x:c r="K1592" i="7"/>
  <x:c r="J1594" i="7"/>
  <x:c r="K1595" i="7"/>
  <x:c r="K1596" i="7"/>
  <x:c r="K1598" i="7"/>
  <x:c r="J1600" i="7"/>
  <x:c r="J1601" i="7"/>
  <x:c r="K1602" i="7"/>
  <x:c r="J1604" i="7"/>
  <x:c r="K1605" i="7"/>
  <x:c r="J1607" i="7"/>
  <x:c r="K1608" i="7"/>
  <x:c r="K1609" i="7"/>
  <x:c r="K1611" i="7"/>
  <x:c r="J1613" i="7"/>
  <x:c r="J1614" i="7"/>
  <x:c r="K1615" i="7"/>
  <x:c r="J1617" i="7"/>
  <x:c r="K1618" i="7"/>
  <x:c r="J1620" i="7"/>
  <x:c r="K1621" i="7"/>
  <x:c r="K1622" i="7"/>
  <x:c r="K1624" i="7"/>
  <x:c r="J1626" i="7"/>
  <x:c r="J1627" i="7"/>
  <x:c r="K1628" i="7"/>
  <x:c r="J1630" i="7"/>
  <x:c r="K1631" i="7"/>
  <x:c r="J1633" i="7"/>
  <x:c r="K1634" i="7"/>
  <x:c r="K1635" i="7"/>
  <x:c r="K1637" i="7"/>
  <x:c r="J1639" i="7"/>
  <x:c r="J1640" i="7"/>
  <x:c r="K1641" i="7"/>
  <x:c r="J1643" i="7"/>
  <x:c r="J1644" i="7"/>
  <x:c r="K1645" i="7"/>
  <x:c r="J1647" i="7"/>
  <x:c r="K1648" i="7"/>
  <x:c r="K1649" i="7"/>
  <x:c r="K1651" i="7"/>
  <x:c r="J1653" i="7"/>
  <x:c r="J1654" i="7"/>
  <x:c r="K1655" i="7"/>
  <x:c r="J1657" i="7"/>
  <x:c r="K1658" i="7"/>
  <x:c r="J1660" i="7"/>
  <x:c r="K1661" i="7"/>
  <x:c r="K1662" i="7"/>
  <x:c r="K1664" i="7"/>
  <x:c r="J1666" i="7"/>
  <x:c r="J1667" i="7"/>
  <x:c r="K1668" i="7"/>
  <x:c r="J1670" i="7"/>
  <x:c r="K1671" i="7"/>
  <x:c r="J1673" i="7"/>
  <x:c r="K1674" i="7"/>
  <x:c r="K1675" i="7"/>
  <x:c r="K1677" i="7"/>
  <x:c r="J1679" i="7"/>
  <x:c r="J1680" i="7"/>
  <x:c r="K1681" i="7"/>
  <x:c r="J1683" i="7"/>
  <x:c r="K1684" i="7"/>
  <x:c r="J1686" i="7"/>
  <x:c r="K1687" i="7"/>
  <x:c r="K1688" i="7"/>
  <x:c r="K1690" i="7"/>
  <x:c r="J1692" i="7"/>
  <x:c r="J1693" i="7"/>
  <x:c r="K1694" i="7"/>
  <x:c r="J1696" i="7"/>
  <x:c r="K1697" i="7"/>
  <x:c r="J1699" i="7"/>
  <x:c r="K1700" i="7"/>
  <x:c r="K1701" i="7"/>
  <x:c r="K1703" i="7"/>
  <x:c r="J1705" i="7"/>
  <x:c r="J1706" i="7"/>
  <x:c r="K1707" i="7"/>
  <x:c r="J1709" i="7"/>
  <x:c r="K1710" i="7"/>
  <x:c r="J1712" i="7"/>
  <x:c r="K1713" i="7"/>
  <x:c r="K1714" i="7"/>
  <x:c r="K1716" i="7"/>
  <x:c r="J1718" i="7"/>
  <x:c r="J1719" i="7"/>
  <x:c r="K1720" i="7"/>
  <x:c r="J1722" i="7"/>
  <x:c r="J1723" i="7"/>
  <x:c r="K1724" i="7"/>
  <x:c r="J1726" i="7"/>
  <x:c r="K1727" i="7"/>
  <x:c r="K1728" i="7"/>
  <x:c r="K1730" i="7"/>
  <x:c r="J1732" i="7"/>
  <x:c r="J1733" i="7"/>
  <x:c r="K1734" i="7"/>
  <x:c r="J1736" i="7"/>
  <x:c r="J1737" i="7"/>
  <x:c r="K1738" i="7"/>
  <x:c r="J1740" i="7"/>
  <x:c r="K1741" i="7"/>
  <x:c r="K1742" i="7"/>
  <x:c r="K1744" i="7"/>
  <x:c r="J1746" i="7"/>
  <x:c r="J1747" i="7"/>
  <x:c r="K1748" i="7"/>
  <x:c r="J1750" i="7"/>
  <x:c r="J1751" i="7"/>
  <x:c r="K1752" i="7"/>
  <x:c r="J1754" i="7"/>
  <x:c r="K1755" i="7"/>
  <x:c r="K1756" i="7"/>
  <x:c r="K1758" i="7"/>
  <x:c r="J1760" i="7"/>
  <x:c r="J1761" i="7"/>
  <x:c r="K1762" i="7"/>
  <x:c r="J1764" i="7"/>
  <x:c r="J1765" i="7"/>
  <x:c r="K1766" i="7"/>
  <x:c r="J1768" i="7"/>
  <x:c r="K1769" i="7"/>
  <x:c r="K1770" i="7"/>
  <x:c r="K1772" i="7"/>
  <x:c r="J1774" i="7"/>
  <x:c r="J1775" i="7"/>
  <x:c r="K1776" i="7"/>
  <x:c r="J1778" i="7"/>
  <x:c r="J1779" i="7"/>
  <x:c r="K1780" i="7"/>
  <x:c r="J1782" i="7"/>
  <x:c r="K1783" i="7"/>
  <x:c r="K1784" i="7"/>
  <x:c r="K1786" i="7"/>
  <x:c r="J1788" i="7"/>
  <x:c r="J1789" i="7"/>
  <x:c r="K1790" i="7"/>
  <x:c r="J1792" i="7"/>
  <x:c r="J1793" i="7"/>
  <x:c r="J1794" i="7"/>
  <x:c r="K1795" i="7"/>
  <x:c r="J1797" i="7"/>
  <x:c r="K1798" i="7"/>
  <x:c r="K1799" i="7"/>
  <x:c r="K1801" i="7"/>
  <x:c r="J1803" i="7"/>
  <x:c r="J1804" i="7"/>
  <x:c r="K1805" i="7"/>
  <x:c r="J1807" i="7"/>
  <x:c r="J1808" i="7"/>
  <x:c r="K1809" i="7"/>
  <x:c r="J1811" i="7"/>
  <x:c r="K1812" i="7"/>
  <x:c r="K1813" i="7"/>
  <x:c r="K1815" i="7"/>
  <x:c r="J1817" i="7"/>
  <x:c r="K1818" i="7"/>
  <x:c r="J1820" i="7"/>
  <x:c r="K1821" i="7"/>
  <x:c r="J1823" i="7"/>
  <x:c r="K1824" i="7"/>
  <x:c r="K1825" i="7"/>
  <x:c r="K1827" i="7"/>
  <x:c r="J1829" i="7"/>
  <x:c r="J1830" i="7"/>
  <x:c r="K1831" i="7"/>
  <x:c r="J1833" i="7"/>
  <x:c r="K1834" i="7"/>
  <x:c r="J1836" i="7"/>
  <x:c r="K1837" i="7"/>
  <x:c r="K1838" i="7"/>
  <x:c r="K1840" i="7"/>
  <x:c r="J1842" i="7"/>
  <x:c r="K1843" i="7"/>
  <x:c r="J1845" i="7"/>
  <x:c r="K1846" i="7"/>
  <x:c r="J1848" i="7"/>
  <x:c r="K1849" i="7"/>
  <x:c r="K1850" i="7"/>
  <x:c r="K1852" i="7"/>
  <x:c r="J1854" i="7"/>
  <x:c r="K1855" i="7"/>
  <x:c r="J1857" i="7"/>
  <x:c r="K1858" i="7"/>
  <x:c r="J1860" i="7"/>
  <x:c r="K1861" i="7"/>
  <x:c r="K1862" i="7"/>
  <x:c r="K1864" i="7"/>
  <x:c r="J1866" i="7"/>
  <x:c r="K1867" i="7"/>
  <x:c r="J1869" i="7"/>
  <x:c r="K1870" i="7"/>
  <x:c r="J1872" i="7"/>
  <x:c r="K1873" i="7"/>
  <x:c r="K1874" i="7"/>
  <x:c r="K1876" i="7"/>
  <x:c r="J1878" i="7"/>
  <x:c r="K1879" i="7"/>
  <x:c r="J1881" i="7"/>
  <x:c r="J1882" i="7"/>
  <x:c r="K1883" i="7"/>
  <x:c r="J1885" i="7"/>
  <x:c r="K1886" i="7"/>
  <x:c r="K1887" i="7"/>
  <x:c r="K1889" i="7"/>
  <x:c r="J1891" i="7"/>
  <x:c r="K1892" i="7"/>
  <x:c r="J1894" i="7"/>
  <x:c r="J1895" i="7"/>
  <x:c r="K1896" i="7"/>
  <x:c r="J1898" i="7"/>
  <x:c r="K1899" i="7"/>
  <x:c r="K1900" i="7"/>
  <x:c r="K1902" i="7"/>
  <x:c r="J1904" i="7"/>
  <x:c r="J1905" i="7"/>
  <x:c r="K1906" i="7"/>
  <x:c r="J1908" i="7"/>
  <x:c r="K1909" i="7"/>
  <x:c r="J1911" i="7"/>
  <x:c r="K1912" i="7"/>
  <x:c r="K1913" i="7"/>
  <x:c r="K1915" i="7"/>
  <x:c r="J1917" i="7"/>
  <x:c r="J1918" i="7"/>
  <x:c r="K1919" i="7"/>
  <x:c r="J1921" i="7"/>
  <x:c r="K1922" i="7"/>
  <x:c r="J1924" i="7"/>
  <x:c r="K1925" i="7"/>
  <x:c r="K1926" i="7"/>
  <x:c r="K1928" i="7"/>
  <x:c r="J1930" i="7"/>
  <x:c r="J1931" i="7"/>
  <x:c r="K1932" i="7"/>
  <x:c r="J1934" i="7"/>
  <x:c r="K1935" i="7"/>
  <x:c r="J1937" i="7"/>
  <x:c r="K1938" i="7"/>
  <x:c r="K1939" i="7"/>
  <x:c r="K1941" i="7"/>
  <x:c r="J1943" i="7"/>
  <x:c r="J1944" i="7"/>
  <x:c r="K1945" i="7"/>
  <x:c r="J1947" i="7"/>
  <x:c r="K1948" i="7"/>
  <x:c r="J1950" i="7"/>
  <x:c r="K1951" i="7"/>
  <x:c r="K1952" i="7"/>
  <x:c r="K1954" i="7"/>
  <x:c r="J1956" i="7"/>
  <x:c r="J1957" i="7"/>
  <x:c r="K1958" i="7"/>
  <x:c r="J1960" i="7"/>
  <x:c r="K1961" i="7"/>
  <x:c r="J1963" i="7"/>
  <x:c r="K1964" i="7"/>
  <x:c r="K1965" i="7"/>
  <x:c r="K1967" i="7"/>
  <x:c r="J1969" i="7"/>
  <x:c r="J1970" i="7"/>
  <x:c r="K1971" i="7"/>
  <x:c r="J1973" i="7"/>
  <x:c r="K1974" i="7"/>
  <x:c r="J1976" i="7"/>
  <x:c r="K1977" i="7"/>
  <x:c r="K1978" i="7"/>
  <x:c r="K1980" i="7"/>
  <x:c r="J1982" i="7"/>
  <x:c r="J1983" i="7"/>
  <x:c r="K1984" i="7"/>
  <x:c r="J1986" i="7"/>
  <x:c r="K1987" i="7"/>
  <x:c r="J1989" i="7"/>
  <x:c r="K1990" i="7"/>
  <x:c r="K1991" i="7"/>
  <x:c r="K1993" i="7"/>
  <x:c r="J1995" i="7"/>
  <x:c r="J1996" i="7"/>
  <x:c r="K1997" i="7"/>
  <x:c r="J1999" i="7"/>
  <x:c r="K2000" i="7"/>
  <x:c r="J2002" i="7"/>
  <x:c r="K2003" i="7"/>
  <x:c r="K2004" i="7"/>
  <x:c r="K2006" i="7"/>
  <x:c r="J2008" i="7"/>
  <x:c r="J2009" i="7"/>
  <x:c r="K2010" i="7"/>
  <x:c r="J2012" i="7"/>
  <x:c r="K2013" i="7"/>
  <x:c r="J2015" i="7"/>
  <x:c r="K2016" i="7"/>
  <x:c r="K2017" i="7"/>
  <x:c r="K2019" i="7"/>
  <x:c r="J2021" i="7"/>
  <x:c r="J2022" i="7"/>
  <x:c r="K2023" i="7"/>
  <x:c r="J2025" i="7"/>
  <x:c r="K2026" i="7"/>
  <x:c r="J2028" i="7"/>
  <x:c r="K2029" i="7"/>
  <x:c r="K2030" i="7"/>
  <x:c r="K2032" i="7"/>
  <x:c r="J2034" i="7"/>
  <x:c r="J2035" i="7"/>
  <x:c r="K2036" i="7"/>
  <x:c r="J2038" i="7"/>
  <x:c r="K2039" i="7"/>
  <x:c r="J2041" i="7"/>
  <x:c r="K2042" i="7"/>
  <x:c r="K2043" i="7"/>
  <x:c r="K2045" i="7"/>
  <x:c r="J2047" i="7"/>
  <x:c r="J2048" i="7"/>
  <x:c r="K2049" i="7"/>
  <x:c r="J2051" i="7"/>
  <x:c r="K2052" i="7"/>
  <x:c r="J2054" i="7"/>
  <x:c r="K2055" i="7"/>
  <x:c r="K2056" i="7"/>
  <x:c r="K2058" i="7"/>
  <x:c r="J2060" i="7"/>
  <x:c r="J2061" i="7"/>
  <x:c r="K2062" i="7"/>
  <x:c r="J2064" i="7"/>
  <x:c r="K2065" i="7"/>
  <x:c r="J2067" i="7"/>
  <x:c r="K2068" i="7"/>
  <x:c r="K2069" i="7"/>
  <x:c r="K2071" i="7"/>
  <x:c r="J2073" i="7"/>
  <x:c r="J2074" i="7"/>
  <x:c r="K2075" i="7"/>
  <x:c r="J2077" i="7"/>
  <x:c r="K2078" i="7"/>
  <x:c r="J2080" i="7"/>
  <x:c r="K2081" i="7"/>
  <x:c r="K2082" i="7"/>
  <x:c r="K2084" i="7"/>
  <x:c r="J2086" i="7"/>
  <x:c r="K2087" i="7"/>
  <x:c r="J2089" i="7"/>
  <x:c r="K2090" i="7"/>
  <x:c r="J2092" i="7"/>
  <x:c r="K2093" i="7"/>
  <x:c r="K2094" i="7"/>
  <x:c r="K2096" i="7"/>
  <x:c r="J2098" i="7"/>
  <x:c r="J2099" i="7"/>
  <x:c r="K2100" i="7"/>
  <x:c r="J2102" i="7"/>
  <x:c r="K2103" i="7"/>
  <x:c r="J2105" i="7"/>
  <x:c r="K2106" i="7"/>
  <x:c r="K2107" i="7"/>
  <x:c r="K2109" i="7"/>
  <x:c r="J2111" i="7"/>
  <x:c r="K2112" i="7"/>
  <x:c r="J2114" i="7"/>
  <x:c r="K2115" i="7"/>
  <x:c r="J2117" i="7"/>
  <x:c r="K2118" i="7"/>
  <x:c r="K2119" i="7"/>
  <x:c r="K2121" i="7"/>
  <x:c r="J2123" i="7"/>
  <x:c r="J2124" i="7"/>
  <x:c r="K2125" i="7"/>
  <x:c r="J2127" i="7"/>
  <x:c r="K2128" i="7"/>
  <x:c r="J2130" i="7"/>
  <x:c r="K2131" i="7"/>
  <x:c r="K2132" i="7"/>
  <x:c r="K2134" i="7"/>
  <x:c r="J2136" i="7"/>
  <x:c r="J2137" i="7"/>
  <x:c r="K2138" i="7"/>
  <x:c r="J2140" i="7"/>
  <x:c r="K2141" i="7"/>
  <x:c r="J2143" i="7"/>
  <x:c r="K2144" i="7"/>
  <x:c r="K2145" i="7"/>
  <x:c r="K2147" i="7"/>
  <x:c r="J2149" i="7"/>
  <x:c r="J2150" i="7"/>
  <x:c r="K2151" i="7"/>
  <x:c r="J2153" i="7"/>
  <x:c r="K2154" i="7"/>
  <x:c r="J2156" i="7"/>
  <x:c r="K2157" i="7"/>
  <x:c r="K2158" i="7"/>
  <x:c r="K2160" i="7"/>
  <x:c r="J2162" i="7"/>
  <x:c r="J2163" i="7"/>
  <x:c r="K2164" i="7"/>
  <x:c r="J2166" i="7"/>
  <x:c r="K2167" i="7"/>
  <x:c r="J2169" i="7"/>
  <x:c r="K2170" i="7"/>
  <x:c r="K2171" i="7"/>
  <x:c r="K2173" i="7"/>
  <x:c r="J2175" i="7"/>
  <x:c r="J2176" i="7"/>
  <x:c r="K2177" i="7"/>
  <x:c r="J2179" i="7"/>
  <x:c r="K2180" i="7"/>
  <x:c r="J2182" i="7"/>
  <x:c r="K2183" i="7"/>
  <x:c r="K2184" i="7"/>
  <x:c r="K2186" i="7"/>
  <x:c r="J2188" i="7"/>
  <x:c r="J2189" i="7"/>
  <x:c r="K2190" i="7"/>
  <x:c r="J2192" i="7"/>
  <x:c r="K2193" i="7"/>
  <x:c r="J2195" i="7"/>
  <x:c r="K2196" i="7"/>
  <x:c r="K2197" i="7"/>
  <x:c r="K2201" i="7"/>
  <x:c r="J2203" i="7"/>
  <x:c r="J2204" i="7"/>
  <x:c r="K2205" i="7"/>
  <x:c r="J2207" i="7"/>
  <x:c r="K2208" i="7"/>
  <x:c r="K2209" i="7"/>
  <x:c r="K2210" i="7"/>
  <x:c r="K2212" i="7"/>
  <x:c r="J2214" i="7"/>
  <x:c r="J2215" i="7"/>
  <x:c r="K2216" i="7"/>
  <x:c r="J2218" i="7"/>
  <x:c r="K2219" i="7"/>
  <x:c r="K2220" i="7"/>
  <x:c r="K2221" i="7"/>
  <x:c r="K2223" i="7"/>
  <x:c r="J2225" i="7"/>
  <x:c r="K2226" i="7"/>
  <x:c r="J2228" i="7"/>
  <x:c r="J2229" i="7"/>
  <x:c r="J2230" i="7"/>
  <x:c r="K2231" i="7"/>
  <x:c r="K2232" i="7"/>
  <x:c r="K2233" i="7"/>
  <x:c r="K2235" i="7"/>
  <x:c r="J2237" i="7"/>
  <x:c r="J2238" i="7"/>
  <x:c r="K2239" i="7"/>
  <x:c r="J2241" i="7"/>
  <x:c r="K2242" i="7"/>
  <x:c r="K2243" i="7"/>
  <x:c r="K2244" i="7"/>
  <x:c r="K2246" i="7"/>
  <x:c r="J2248" i="7"/>
  <x:c r="K2249" i="7"/>
  <x:c r="K2250" i="7"/>
  <x:c r="K2251" i="7"/>
  <x:c r="K2255" i="7"/>
  <x:c r="J2257" i="7"/>
  <x:c r="J2258" i="7"/>
  <x:c r="K2259" i="7"/>
  <x:c r="K2260" i="7"/>
  <x:c r="K2261" i="7"/>
  <x:c r="K2263" i="7"/>
  <x:c r="J2265" i="7"/>
  <x:c r="J2266" i="7"/>
  <x:c r="K2267" i="7"/>
  <x:c r="K2268" i="7"/>
  <x:c r="K2269" i="7"/>
  <x:c r="K2271" i="7"/>
  <x:c r="J2273" i="7"/>
  <x:c r="J2274" i="7"/>
  <x:c r="K2275" i="7"/>
  <x:c r="K2276" i="7"/>
  <x:c r="K2277" i="7"/>
  <x:c r="K2279" i="7"/>
  <x:c r="J2281" i="7"/>
  <x:c r="J2282" i="7"/>
  <x:c r="K2283" i="7"/>
  <x:c r="K2284" i="7"/>
  <x:c r="K2285" i="7"/>
  <x:c r="K2287" i="7"/>
  <x:c r="J2289" i="7"/>
  <x:c r="J2290" i="7"/>
  <x:c r="K2291" i="7"/>
  <x:c r="K2292" i="7"/>
  <x:c r="K2293" i="7"/>
  <x:c r="K2295" i="7"/>
  <x:c r="J2297" i="7"/>
  <x:c r="J2298" i="7"/>
  <x:c r="K2299" i="7"/>
  <x:c r="K2300" i="7"/>
  <x:c r="K2301" i="7"/>
  <x:c r="K2309" i="7"/>
  <x:c r="J2311" i="7"/>
  <x:c r="K2312" i="7"/>
  <x:c r="K2313" i="7"/>
  <x:c r="K2314" i="7"/>
  <x:c r="K2316" i="7"/>
  <x:c r="J2318" i="7"/>
  <x:c r="K2319" i="7"/>
  <x:c r="K2320" i="7"/>
  <x:c r="K2321" i="7"/>
  <x:c r="K2323" i="7"/>
  <x:c r="J2325" i="7"/>
  <x:c r="J2326" i="7"/>
  <x:c r="K2327" i="7"/>
  <x:c r="K2328" i="7"/>
  <x:c r="K2329" i="7"/>
  <x:c r="K2331" i="7"/>
  <x:c r="J2333" i="7"/>
  <x:c r="J2334" i="7"/>
  <x:c r="J2335" i="7"/>
  <x:c r="J2336" i="7"/>
  <x:c r="K2337" i="7"/>
  <x:c r="K2338" i="7"/>
  <x:c r="K2339" i="7"/>
  <x:c r="K2341" i="7"/>
  <x:c r="J2343" i="7"/>
  <x:c r="J2344" i="7"/>
  <x:c r="J2345" i="7"/>
  <x:c r="J2346" i="7"/>
  <x:c r="J2347" i="7"/>
  <x:c r="K2348" i="7"/>
  <x:c r="K2349" i="7"/>
  <x:c r="K2350" i="7"/>
  <x:c r="K2352" i="7"/>
  <x:c r="J2354" i="7"/>
  <x:c r="J2355" i="7"/>
  <x:c r="J2356" i="7"/>
  <x:c r="J2357" i="7"/>
  <x:c r="J2358" i="7"/>
  <x:c r="J2359" i="7"/>
  <x:c r="J2360" i="7"/>
  <x:c r="J2361" i="7"/>
  <x:c r="K2362" i="7"/>
  <x:c r="K2363" i="7"/>
  <x:c r="K2364" i="7"/>
  <x:c r="K2366" i="7"/>
  <x:c r="J2368" i="7"/>
  <x:c r="J2369" i="7"/>
  <x:c r="J2370" i="7"/>
  <x:c r="J2371" i="7"/>
  <x:c r="K2372" i="7"/>
  <x:c r="K2373" i="7"/>
  <x:c r="K2374" i="7"/>
  <x:c r="K2376" i="7"/>
  <x:c r="J2378" i="7"/>
  <x:c r="J2379" i="7"/>
  <x:c r="J2380" i="7"/>
  <x:c r="K2381" i="7"/>
  <x:c r="K2382" i="7"/>
  <x:c r="K2383" i="7"/>
  <x:c r="K2385" i="7"/>
  <x:c r="J2387" i="7"/>
  <x:c r="J2388" i="7"/>
  <x:c r="K2389" i="7"/>
  <x:c r="K2390" i="7"/>
  <x:c r="K2391" i="7"/>
  <x:c r="K2393" i="7"/>
  <x:c r="J2395" i="7"/>
  <x:c r="J2396" i="7"/>
  <x:c r="K2397" i="7"/>
  <x:c r="J2399" i="7"/>
  <x:c r="J2400" i="7"/>
  <x:c r="K2401" i="7"/>
  <x:c r="K2402" i="7"/>
  <x:c r="G15" i="9"/>
  <x:c r="G16" i="9"/>
  <x:c r="G18" i="9"/>
  <x:c r="G19" i="9"/>
  <x:c r="G26" i="9"/>
  <x:c r="G27" i="9"/>
  <x:c r="G28" i="9"/>
  <x:c r="G35" i="9"/>
  <x:c r="G36" i="9"/>
  <x:c r="G37" i="9"/>
  <x:c r="G39" i="9"/>
  <x:c r="G40" i="9"/>
  <x:c r="G41" i="9"/>
  <x:c r="G48" i="9"/>
  <x:c r="G49" i="9"/>
  <x:c r="G51" i="9"/>
  <x:c r="G52" i="9"/>
  <x:c r="G54" i="9"/>
  <x:c r="G55" i="9"/>
  <x:c r="G57" i="9"/>
  <x:c r="G58" i="9"/>
  <x:c r="G60" i="9"/>
  <x:c r="G61" i="9"/>
  <x:c r="G68" i="9"/>
  <x:c r="G69" i="9"/>
  <x:c r="G70" i="9"/>
  <x:c r="G77" i="9"/>
  <x:c r="G78" i="9"/>
  <x:c r="G85" i="9"/>
  <x:c r="G86" i="9"/>
  <x:c r="G87" i="9"/>
  <x:c r="G89" i="9"/>
  <x:c r="G90" i="9"/>
  <x:c r="G91" i="9"/>
  <x:c r="G93" i="9"/>
  <x:c r="G94" i="9"/>
  <x:c r="G95" i="9"/>
  <x:c r="G97" i="9"/>
  <x:c r="G98" i="9"/>
  <x:c r="G99" i="9"/>
  <x:c r="G100" i="9"/>
  <x:c r="G102" i="9"/>
  <x:c r="G103" i="9"/>
  <x:c r="G104" i="9"/>
  <x:c r="G105" i="9"/>
  <x:c r="G107" i="9"/>
  <x:c r="G108" i="9"/>
  <x:c r="G109" i="9"/>
  <x:c r="G111" i="9"/>
  <x:c r="G112" i="9"/>
  <x:c r="G113" i="9"/>
  <x:c r="G115" i="9"/>
  <x:c r="G116" i="9"/>
  <x:c r="G117" i="9"/>
  <x:c r="G119" i="9"/>
  <x:c r="G120" i="9"/>
  <x:c r="G121" i="9"/>
  <x:c r="G123" i="9"/>
  <x:c r="G124" i="9"/>
  <x:c r="G125" i="9"/>
  <x:c r="G126" i="9"/>
  <x:c r="G128" i="9"/>
  <x:c r="G129" i="9"/>
  <x:c r="G130" i="9"/>
  <x:c r="G132" i="9"/>
  <x:c r="G133" i="9"/>
  <x:c r="G134" i="9"/>
  <x:c r="G135" i="9"/>
  <x:c r="G137" i="9"/>
  <x:c r="G138" i="9"/>
  <x:c r="G139" i="9"/>
  <x:c r="G146" i="9"/>
  <x:c r="G147" i="9"/>
  <x:c r="G148" i="9"/>
  <x:c r="G150" i="9"/>
  <x:c r="G151" i="9"/>
  <x:c r="G152" i="9"/>
  <x:c r="G154" i="9"/>
  <x:c r="G155" i="9"/>
  <x:c r="G156" i="9"/>
  <x:c r="G158" i="9"/>
  <x:c r="G159" i="9"/>
  <x:c r="G160" i="9"/>
  <x:c r="G162" i="9"/>
  <x:c r="G163" i="9"/>
  <x:c r="G164" i="9"/>
  <x:c r="G166" i="9"/>
  <x:c r="G167" i="9"/>
  <x:c r="G168" i="9"/>
  <x:c r="G170" i="9"/>
  <x:c r="G171" i="9"/>
  <x:c r="G172" i="9"/>
  <x:c r="G174" i="9"/>
  <x:c r="G175" i="9"/>
  <x:c r="G176" i="9"/>
  <x:c r="G178" i="9"/>
  <x:c r="G179" i="9"/>
  <x:c r="G180" i="9"/>
  <x:c r="G182" i="9"/>
  <x:c r="G183" i="9"/>
  <x:c r="G184" i="9"/>
  <x:c r="G186" i="9"/>
  <x:c r="G187" i="9"/>
  <x:c r="G189" i="9"/>
  <x:c r="G190" i="9"/>
  <x:c r="G191" i="9"/>
  <x:c r="G193" i="9"/>
  <x:c r="G194" i="9"/>
  <x:c r="G195" i="9"/>
  <x:c r="G202" i="9"/>
  <x:c r="G203" i="9"/>
  <x:c r="G204" i="9"/>
  <x:c r="G211" i="9"/>
  <x:c r="G212" i="9"/>
  <x:c r="G214" i="9"/>
  <x:c r="G215" i="9"/>
  <x:c r="G216" i="9"/>
  <x:c r="G218" i="9"/>
  <x:c r="G219" i="9"/>
  <x:c r="G226" i="9"/>
  <x:c r="G227" i="9"/>
  <x:c r="G234" i="9"/>
  <x:c r="G235" i="9"/>
  <x:c r="G237" i="9"/>
  <x:c r="G238" i="9"/>
  <x:c r="G245" i="9"/>
  <x:c r="G246" i="9"/>
  <x:c r="G247" i="9"/>
  <x:c r="G249" i="9"/>
  <x:c r="G250" i="9"/>
  <x:c r="G251" i="9"/>
  <x:c r="G253" i="9"/>
  <x:c r="G254" i="9"/>
  <x:c r="G255" i="9"/>
  <x:c r="G257" i="9"/>
  <x:c r="G258" i="9"/>
  <x:c r="G259" i="9"/>
  <x:c r="G261" i="9"/>
  <x:c r="G262" i="9"/>
  <x:c r="G263" i="9"/>
  <x:c r="G265" i="9"/>
  <x:c r="G266" i="9"/>
  <x:c r="G267" i="9"/>
  <x:c r="G269" i="9"/>
  <x:c r="G270" i="9"/>
  <x:c r="G271" i="9"/>
  <x:c r="G273" i="9"/>
  <x:c r="G274" i="9"/>
  <x:c r="G275" i="9"/>
  <x:c r="G277" i="9"/>
  <x:c r="G278" i="9"/>
  <x:c r="G279" i="9"/>
  <x:c r="G286" i="9"/>
  <x:c r="G287" i="9"/>
  <x:c r="G288" i="9"/>
  <x:c r="G290" i="9"/>
  <x:c r="G291" i="9"/>
  <x:c r="G292" i="9"/>
  <x:c r="G293" i="9"/>
  <x:c r="G294" i="9"/>
  <x:c r="G296" i="9"/>
  <x:c r="G297" i="9"/>
  <x:c r="G298" i="9"/>
  <x:c r="G300" i="9"/>
  <x:c r="G301" i="9"/>
  <x:c r="G302" i="9"/>
  <x:c r="G309" i="9"/>
  <x:c r="G310" i="9"/>
  <x:c r="G311" i="9"/>
  <x:c r="G313" i="9"/>
  <x:c r="G314" i="9"/>
  <x:c r="G315" i="9"/>
  <x:c r="G317" i="9"/>
  <x:c r="G318" i="9"/>
  <x:c r="G319" i="9"/>
  <x:c r="G321" i="9"/>
  <x:c r="G322" i="9"/>
  <x:c r="G323" i="9"/>
  <x:c r="G324" i="9"/>
  <x:c r="G325" i="9"/>
  <x:c r="G327" i="9"/>
  <x:c r="G328" i="9"/>
  <x:c r="G329" i="9"/>
  <x:c r="G331" i="9"/>
  <x:c r="G332" i="9"/>
  <x:c r="G333" i="9"/>
  <x:c r="G335" i="9"/>
  <x:c r="G336" i="9"/>
  <x:c r="G337" i="9"/>
  <x:c r="G344" i="9"/>
  <x:c r="G345" i="9"/>
  <x:c r="G346" i="9"/>
  <x:c r="G348" i="9"/>
  <x:c r="G349" i="9"/>
  <x:c r="G351" i="9"/>
  <x:c r="G352" i="9"/>
  <x:c r="G353" i="9"/>
  <x:c r="G360" i="9"/>
  <x:c r="G361" i="9"/>
  <x:c r="G363" i="9"/>
  <x:c r="G364" i="9"/>
  <x:c r="G371" i="9"/>
  <x:c r="G372" i="9"/>
  <x:c r="G379" i="9"/>
  <x:c r="G380" i="9"/>
  <x:c r="G382" i="9"/>
  <x:c r="G383" i="9"/>
  <x:c r="G390" i="9"/>
  <x:c r="G391" i="9"/>
  <x:c r="G392" i="9"/>
  <x:c r="G394" i="9"/>
  <x:c r="G395" i="9"/>
  <x:c r="G396" i="9"/>
  <x:c r="G398" i="9"/>
  <x:c r="G399" i="9"/>
  <x:c r="G401" i="9"/>
  <x:c r="G402" i="9"/>
  <x:c r="G404" i="9"/>
  <x:c r="G405" i="9"/>
  <x:c r="G406" i="9"/>
  <x:c r="G408" i="9"/>
  <x:c r="G409" i="9"/>
  <x:c r="G411" i="9"/>
  <x:c r="G412" i="9"/>
  <x:c r="G413" i="9"/>
  <x:c r="G415" i="9"/>
  <x:c r="G416" i="9"/>
  <x:c r="G423" i="9"/>
  <x:c r="G424" i="9"/>
  <x:c r="G426" i="9"/>
  <x:c r="G427" i="9"/>
  <x:c r="G429" i="9"/>
  <x:c r="G430" i="9"/>
  <x:c r="G432" i="9"/>
  <x:c r="G433" i="9"/>
  <x:c r="G440" i="9"/>
  <x:c r="G441" i="9"/>
  <x:c r="G443" i="9"/>
  <x:c r="G444" i="9"/>
  <x:c r="G451" i="9"/>
  <x:c r="G452" i="9"/>
  <x:c r="G459" i="9"/>
  <x:c r="G460" i="9"/>
  <x:c r="G462" i="9"/>
  <x:c r="G463" i="9"/>
  <x:c r="G465" i="9"/>
  <x:c r="G466" i="9"/>
  <x:c r="G473" i="9"/>
  <x:c r="G474" i="9"/>
  <x:c r="G475" i="9"/>
  <x:c r="G477" i="9"/>
  <x:c r="G478" i="9"/>
  <x:c r="G479" i="9"/>
  <x:c r="G481" i="9"/>
  <x:c r="G482" i="9"/>
  <x:c r="G483" i="9"/>
  <x:c r="G485" i="9"/>
  <x:c r="G486" i="9"/>
  <x:c r="G487" i="9"/>
  <x:c r="G489" i="9"/>
  <x:c r="G490" i="9"/>
  <x:c r="G491" i="9"/>
  <x:c r="G493" i="9"/>
  <x:c r="G494" i="9"/>
  <x:c r="G496" i="9"/>
  <x:c r="G497" i="9"/>
  <x:c r="G498" i="9"/>
  <x:c r="G500" i="9"/>
  <x:c r="G501" i="9"/>
  <x:c r="G502" i="9"/>
  <x:c r="G509" i="9"/>
  <x:c r="G510" i="9"/>
  <x:c r="G511" i="9"/>
  <x:c r="G513" i="9"/>
  <x:c r="G514" i="9"/>
  <x:c r="G515" i="9"/>
  <x:c r="G517" i="9"/>
  <x:c r="G518" i="9"/>
  <x:c r="G519" i="9"/>
  <x:c r="G526" i="9"/>
  <x:c r="G527" i="9"/>
  <x:c r="G528" i="9"/>
  <x:c r="G535" i="9"/>
  <x:c r="G536" i="9"/>
  <x:c r="G537" i="9"/>
  <x:c r="G539" i="9"/>
  <x:c r="G540" i="9"/>
  <x:c r="G541" i="9"/>
  <x:c r="G548" i="9"/>
  <x:c r="G549" i="9"/>
  <x:c r="G550" i="9"/>
  <x:c r="G552" i="9"/>
  <x:c r="G553" i="9"/>
  <x:c r="G554" i="9"/>
  <x:c r="G556" i="9"/>
  <x:c r="G557" i="9"/>
  <x:c r="G558" i="9"/>
  <x:c r="G560" i="9"/>
  <x:c r="G561" i="9"/>
  <x:c r="G562" i="9"/>
  <x:c r="G564" i="9"/>
  <x:c r="G565" i="9"/>
  <x:c r="G566" i="9"/>
  <x:c r="G568" i="9"/>
  <x:c r="G569" i="9"/>
  <x:c r="G570" i="9"/>
  <x:c r="G577" i="9"/>
  <x:c r="G578" i="9"/>
  <x:c r="G585" i="9"/>
  <x:c r="G586" i="9"/>
  <x:c r="G587" i="9"/>
  <x:c r="G589" i="9"/>
  <x:c r="G590" i="9"/>
  <x:c r="G591" i="9"/>
  <x:c r="G593" i="9"/>
  <x:c r="G594" i="9"/>
  <x:c r="G595" i="9"/>
  <x:c r="G597" i="9"/>
  <x:c r="G598" i="9"/>
  <x:c r="G599" i="9"/>
  <x:c r="G600" i="9"/>
  <x:c r="G601" i="9"/>
  <x:c r="G603" i="9"/>
  <x:c r="G604" i="9"/>
  <x:c r="G605" i="9"/>
  <x:c r="G607" i="9"/>
  <x:c r="G608" i="9"/>
  <x:c r="G609" i="9"/>
  <x:c r="G611" i="9"/>
  <x:c r="G612" i="9"/>
  <x:c r="G613" i="9"/>
  <x:c r="G615" i="9"/>
  <x:c r="G616" i="9"/>
  <x:c r="G617" i="9"/>
  <x:c r="G619" i="9"/>
  <x:c r="G620" i="9"/>
  <x:c r="G627" i="9"/>
  <x:c r="G628" i="9"/>
  <x:c r="G629" i="9"/>
  <x:c r="G630" i="9"/>
  <x:c r="G631" i="9"/>
  <x:c r="G632" i="9"/>
  <x:c r="G634" i="9"/>
  <x:c r="G635" i="9"/>
  <x:c r="G636" i="9"/>
  <x:c r="G638" i="9"/>
  <x:c r="G639" i="9"/>
  <x:c r="G641" i="9"/>
  <x:c r="G642" i="9"/>
  <x:c r="G643" i="9"/>
  <x:c r="G644" i="9"/>
  <x:c r="G645" i="9"/>
  <x:c r="G646" i="9"/>
  <x:c r="G648" i="9"/>
  <x:c r="G649" i="9"/>
  <x:c r="G650" i="9"/>
  <x:c r="G652" i="9"/>
  <x:c r="G653" i="9"/>
  <x:c r="G654" i="9"/>
  <x:c r="G656" i="9"/>
  <x:c r="G657" i="9"/>
  <x:c r="G658" i="9"/>
  <x:c r="G659" i="9"/>
  <x:c r="G660" i="9"/>
  <x:c r="G661" i="9"/>
  <x:c r="G663" i="9"/>
  <x:c r="G664" i="9"/>
  <x:c r="G665" i="9"/>
  <x:c r="G667" i="9"/>
  <x:c r="G668" i="9"/>
  <x:c r="G669" i="9"/>
  <x:c r="G671" i="9"/>
  <x:c r="G672" i="9"/>
  <x:c r="G673" i="9"/>
  <x:c r="G675" i="9"/>
  <x:c r="G676" i="9"/>
  <x:c r="G677" i="9"/>
  <x:c r="G678" i="9"/>
  <x:c r="G679" i="9"/>
  <x:c r="G680" i="9"/>
  <x:c r="G682" i="9"/>
  <x:c r="G683" i="9"/>
  <x:c r="G685" i="9"/>
  <x:c r="G686" i="9"/>
  <x:c r="G687" i="9"/>
  <x:c r="G689" i="9"/>
  <x:c r="G690" i="9"/>
  <x:c r="G691" i="9"/>
  <x:c r="G693" i="9"/>
  <x:c r="G694" i="9"/>
  <x:c r="G701" i="9"/>
  <x:c r="G702" i="9"/>
  <x:c r="G703" i="9"/>
  <x:c r="G704" i="9"/>
  <x:c r="G706" i="9"/>
  <x:c r="G707" i="9"/>
  <x:c r="G709" i="9"/>
  <x:c r="G710" i="9"/>
  <x:c r="G711" i="9"/>
  <x:c r="G713" i="9"/>
  <x:c r="G714" i="9"/>
  <x:c r="G715" i="9"/>
  <x:c r="G717" i="9"/>
  <x:c r="G718" i="9"/>
  <x:c r="G719" i="9"/>
  <x:c r="G726" i="9"/>
  <x:c r="G727" i="9"/>
  <x:c r="G729" i="9"/>
  <x:c r="G730" i="9"/>
  <x:c r="G732" i="9"/>
  <x:c r="G733" i="9"/>
  <x:c r="G740" i="9"/>
  <x:c r="G741" i="9"/>
  <x:c r="G748" i="9"/>
  <x:c r="G749" i="9"/>
  <x:c r="G751" i="9"/>
  <x:c r="G752" i="9"/>
  <x:c r="G754" i="9"/>
  <x:c r="G755" i="9"/>
  <x:c r="G757" i="9"/>
  <x:c r="G758" i="9"/>
  <x:c r="G760" i="9"/>
  <x:c r="G761" i="9"/>
  <x:c r="G762" i="9"/>
  <x:c r="G764" i="9"/>
  <x:c r="G765" i="9"/>
  <x:c r="G767" i="9"/>
  <x:c r="G768" i="9"/>
  <x:c r="G770" i="9"/>
  <x:c r="G771" i="9"/>
  <x:c r="G773" i="9"/>
  <x:c r="G774" i="9"/>
  <x:c r="G776" i="9"/>
  <x:c r="G777" i="9"/>
  <x:c r="G778" i="9"/>
  <x:c r="G785" i="9"/>
  <x:c r="G786" i="9"/>
  <x:c r="G787" i="9"/>
  <x:c r="G789" i="9"/>
  <x:c r="G790" i="9"/>
  <x:c r="G791" i="9"/>
  <x:c r="G792" i="9"/>
  <x:c r="G794" i="9"/>
  <x:c r="G795" i="9"/>
  <x:c r="G796" i="9"/>
  <x:c r="G798" i="9"/>
  <x:c r="G799" i="9"/>
  <x:c r="G800" i="9"/>
  <x:c r="G802" i="9"/>
  <x:c r="G803" i="9"/>
  <x:c r="G804" i="9"/>
  <x:c r="G806" i="9"/>
  <x:c r="G807" i="9"/>
  <x:c r="G808" i="9"/>
  <x:c r="G815" i="9"/>
  <x:c r="G816" i="9"/>
  <x:c r="G817" i="9"/>
  <x:c r="G819" i="9"/>
  <x:c r="G820" i="9"/>
  <x:c r="G821" i="9"/>
  <x:c r="G823" i="9"/>
  <x:c r="G824" i="9"/>
  <x:c r="G825" i="9"/>
  <x:c r="G832" i="9"/>
  <x:c r="G833" i="9"/>
  <x:c r="G834" i="9"/>
  <x:c r="G836" i="9"/>
  <x:c r="G837" i="9"/>
  <x:c r="G838" i="9"/>
  <x:c r="G840" i="9"/>
  <x:c r="G841" i="9"/>
  <x:c r="G842" i="9"/>
  <x:c r="G844" i="9"/>
  <x:c r="G845" i="9"/>
  <x:c r="G846" i="9"/>
  <x:c r="G853" i="9"/>
  <x:c r="G854" i="9"/>
  <x:c r="G855" i="9"/>
  <x:c r="G857" i="9"/>
  <x:c r="G858" i="9"/>
  <x:c r="G859" i="9"/>
  <x:c r="G861" i="9"/>
  <x:c r="G862" i="9"/>
  <x:c r="G863" i="9"/>
  <x:c r="G865" i="9"/>
  <x:c r="G866" i="9"/>
  <x:c r="G867" i="9"/>
  <x:c r="G869" i="9"/>
  <x:c r="G870" i="9"/>
  <x:c r="G872" i="9"/>
  <x:c r="G873" i="9"/>
  <x:c r="G875" i="9"/>
  <x:c r="G876" i="9"/>
  <x:c r="G883" i="9"/>
  <x:c r="G884" i="9"/>
  <x:c r="G891" i="9"/>
  <x:c r="G892" i="9"/>
  <x:c r="G893" i="9"/>
  <x:c r="G895" i="9"/>
  <x:c r="G896" i="9"/>
  <x:c r="G897" i="9"/>
  <x:c r="G904" i="9"/>
  <x:c r="G905" i="9"/>
  <x:c r="G906" i="9"/>
  <x:c r="G908" i="9"/>
  <x:c r="G909" i="9"/>
  <x:c r="G910" i="9"/>
  <x:c r="G917" i="9"/>
  <x:c r="G918" i="9"/>
  <x:c r="G919" i="9"/>
  <x:c r="G921" i="9"/>
  <x:c r="G922" i="9"/>
  <x:c r="G923" i="9"/>
  <x:c r="G925" i="9"/>
  <x:c r="G926" i="9"/>
  <x:c r="G927" i="9"/>
  <x:c r="G929" i="9"/>
  <x:c r="G930" i="9"/>
  <x:c r="G931" i="9"/>
  <x:c r="G933" i="9"/>
  <x:c r="G934" i="9"/>
  <x:c r="G935" i="9"/>
  <x:c r="G942" i="9"/>
  <x:c r="G943" i="9"/>
  <x:c r="G944" i="9"/>
  <x:c r="G946" i="9"/>
  <x:c r="G947" i="9"/>
  <x:c r="G948" i="9"/>
  <x:c r="G950" i="9"/>
  <x:c r="G951" i="9"/>
  <x:c r="G952" i="9"/>
  <x:c r="G959" i="9"/>
  <x:c r="G960" i="9"/>
  <x:c r="G961" i="9"/>
  <x:c r="G962" i="9"/>
  <x:c r="G963" i="9"/>
  <x:c r="G970" i="9"/>
  <x:c r="G971" i="9"/>
  <x:c r="G972" i="9"/>
  <x:c r="G974" i="9"/>
  <x:c r="G975" i="9"/>
  <x:c r="G976" i="9"/>
  <x:c r="G978" i="9"/>
  <x:c r="G979" i="9"/>
  <x:c r="G981" i="9"/>
  <x:c r="G982" i="9"/>
  <x:c r="G989" i="9"/>
  <x:c r="G990" i="9"/>
  <x:c r="G991" i="9"/>
  <x:c r="G993" i="9"/>
  <x:c r="G994" i="9"/>
  <x:c r="G996" i="9"/>
  <x:c r="G997" i="9"/>
  <x:c r="G998" i="9"/>
  <x:c r="G1000" i="9"/>
  <x:c r="G1001" i="9"/>
  <x:c r="G1002" i="9"/>
  <x:c r="G1004" i="9"/>
  <x:c r="G1005" i="9"/>
  <x:c r="G1006" i="9"/>
  <x:c r="G1008" i="9"/>
  <x:c r="G1009" i="9"/>
  <x:c r="G1010" i="9"/>
  <x:c r="G1017" i="9"/>
  <x:c r="G1018" i="9"/>
  <x:c r="G1019" i="9"/>
  <x:c r="G1026" i="9"/>
  <x:c r="G1027" i="9"/>
  <x:c r="G1028" i="9"/>
  <x:c r="G1035" i="9"/>
  <x:c r="G1036" i="9"/>
  <x:c r="G1043" i="9"/>
  <x:c r="G1044" i="9"/>
  <x:c r="G1045" i="9"/>
  <x:c r="G1052" i="9"/>
  <x:c r="G1053" i="9"/>
  <x:c r="G1060" i="9"/>
  <x:c r="G1061" i="9"/>
  <x:c r="G1063" i="9"/>
  <x:c r="G1064" i="9"/>
  <x:c r="G1066" i="9"/>
  <x:c r="G1067" i="9"/>
</x:calcChain>
</file>

<file path=xl/sharedStrings.xml><?xml version="1.0" encoding="utf-8"?>
<x:sst xmlns:x="http://schemas.openxmlformats.org/spreadsheetml/2006/main" count="1561" uniqueCount="1561">
  <x:si>
    <x:t>REFORMA DE LA RESIDENCIA GERMANS SANT JOAN DE DÉU ´´CAN SOLÉ´´</x:t>
  </x:si>
  <x:si>
    <x:t>CARRETERA LLINARS A ST ANTONI V. 08459 SANT ANTONI VILAMAJOR</x:t>
  </x:si>
  <x:si>
    <x:t>ÓRDEN HOSPITALARIA SAN JUAN DE DIOS</x:t>
  </x:si>
  <x:si>
    <x:t>1247AV</x:t>
  </x:si>
  <x:si>
    <x:t>PRESSUPOST</x:t>
  </x:si>
  <x:si>
    <x:t>Preu</x:t>
  </x:si>
  <x:si>
    <x:t>Amidament</x:t>
  </x:si>
  <x:si>
    <x:t>Import</x:t>
  </x:si>
  <x:si>
    <x:t>Obra</x:t>
  </x:si>
  <x:si>
    <x:t>01</x:t>
  </x:si>
  <x:si>
    <x:t>1247AV PRESUPUESTO</x:t>
  </x:si>
  <x:si>
    <x:t>Lote</x:t>
  </x:si>
  <x:si>
    <x:t>L2</x:t>
  </x:si>
  <x:si>
    <x:t>INSTALACIONES</x:t>
  </x:si>
  <x:si>
    <x:t>Sistema</x:t>
  </x:si>
  <x:si>
    <x:t>INSTALACIÓN DE EVACUACIÓN Y SANEAMIENTO</x:t>
  </x:si>
  <x:si>
    <x:t>Capítulo</x:t>
  </x:si>
  <x:si>
    <x:t>NOTA GENERAL SANEAMIENTO</x:t>
  </x:si>
  <x:si>
    <x:t>01.L2.01.01</x:t>
  </x:si>
  <x:si>
    <x:t>NOTA0035</x:t>
  </x:si>
  <x:si>
    <x:t>.</x:t>
  </x:si>
  <x:si>
    <x:t>Nota nº 01-1 SANEAMIENTO
Este capítulo incluye la instalación de Saneamiento completamente terminada con el Sistema de evacuación insonorizada mediante tubería tricapa modelo RAUPIANO PLUS 17 dB, reforzada con minerales, con certificación del ensayo P-BA 6/2006-10-11 del Instituto Fraunhfer para la Física de la Construcción.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saneamiento de los diámetros de entre 32 mm hasta 200 mm.
Se tendrá en cuenta el cumplimiento del DB HS5 del CTE y de las normas específicas de la compañía suministradora. Incluye las pruebas de presión y puesta en marcha de la instalación de saneamiento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HS5. Suministro de evacución aguas
- La específica para cada uno de los materiales utilizados en el proyecto.
NOTA: ANTES DE EJECUTAR LA INSTALACIÓN INTERIOR , LA D.F. MANTENDRÁ REUNIÓN CON LA CONSTRUCTORA Y EL INSTALADOR PARA DEFINIR LA SITUACIÓN DEFINITIVA DE LOS ELEMENTOS</x:t>
  </x:si>
  <x:si>
    <x:t>NOTA0036</x:t>
  </x:si>
  <x:si>
    <x:t>Nota nº 02 SANEAMIENTO
Este capítulo incluye la instalación de Saneamiento completamente terminada con el Sistema de evacuación de alta resistencia modelo AWADUCKT PP SN10, con certificación del ensayo del Instituto Fraunhfer para la Física de la Construcción.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deberá tener especial atención en la colocación de las abrazaderas adecuadas a cada caso. Los manguitos cortafuegos se instalarán cuando el proyecto exija separación de sectores de incendio. Esta descripción engloba las tuberías de saneamiento de los diámetros superiores a 200 mm.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saneamiento de los diámetros de entre 32 mm hasta 200 mm.
Se tendrá en cuenta el cumplimiento del DB HS5 del CTE y de las normas específicas de la compañía suministradora. Incluye las pruebas de presión y puesta en marcha de la instalación de saneamiento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HS5. Suministro de evacución aguas
- La específica para cada uno de los materiales utilizados en el proyecto.
NOTA: ANTES DE EJECUTAR LA INSTALACIÓN INTERIOR , LA D.F. MANTENDRÁ REUNIÓN CON LA CONSTRUCTORA Y EL INSTALADOR PARA DEFINIR LA SITUACIÓN DEFINITIVA DE LOS ELEMENTOS</x:t>
  </x:si>
  <x:si>
    <x:t>TOTAL</x:t>
  </x:si>
  <x:si>
    <x:t>02</x:t>
  </x:si>
  <x:si>
    <x:t>INSTALACIÓN SANEAMIENTO HABITACIONES</x:t>
  </x:si>
  <x:si>
    <x:t>01.L2.01.02</x:t>
  </x:si>
  <x:si>
    <x:t>ED15ST1H</x:t>
  </x:si>
  <x:si>
    <x:t>u</x:t>
  </x:si>
  <x:si>
    <x:t>Sum. y col. de instalación de evacuación de aguas residuales para la habitación TIPO, con tubería tricapa modelo RAUPIANO PLUS 17 dB, reforzada con minerales, con certificación del ensayo P-BA 6/2006-10-11 del Instituto Fraunhfer para la Física de la Construcción, de Ø homologados según planos, para núcleo
* Inodoro, Lavabo y ducha
Se incluyen registros, ventilaciones terminales y p.p. de material auxiliar de montaje. Todo según planos, pliego de condiciones y DB-HS del CTE.</x:t>
  </x:si>
  <x:si>
    <x:t>03</x:t>
  </x:si>
  <x:si>
    <x:t>RED VERTICAL FECALES</x:t>
  </x:si>
  <x:si>
    <x:t>01.L2.01.03</x:t>
  </x:si>
  <x:si>
    <x:t>PD17-473A</x:t>
  </x:si>
  <x:si>
    <x:t>m</x:t>
  </x:si>
  <x:si>
    <x:t>Bajante tubo polipropileno pared tricapa,evacua.insonoriz.,DN=125mm,junta elástica,fija.meca.bridas</x:t>
  </x:si>
  <x:si>
    <x:t>PD10-9ALJ</x:t>
  </x:si>
  <x:si>
    <x:t>Aislamiento acústico para bajantes entre 110 y 160 mm de diámetro, con banda bicapa autoadhesiva de 3,9 mm de espesor, incluyendo la parte proporcional de refuerzo de piezas especiales, con grado de dificultad mediano, colocado adherido superficialmente</x:t>
  </x:si>
  <x:si>
    <x:t>04</x:t>
  </x:si>
  <x:si>
    <x:t>RED HORIZONTAL FECALES</x:t>
  </x:si>
  <x:si>
    <x:t>01.L2.01.04</x:t>
  </x:si>
  <x:si>
    <x:t>PD7D-HDZP</x:t>
  </x:si>
  <x:si>
    <x:t>Albañal con tubo de polipropileno reciclado de pared tricapa para evacuación insonorizada, según norma UNE-EN 1451-1, de DN 110 mm, clase de reacción al fuego B-s1, d0 según norma UNE-EN 13501-1, junta elástica, colgado del techo</x:t>
  </x:si>
  <x:si>
    <x:t>PD7D-HEJR</x:t>
  </x:si>
  <x:si>
    <x:t>Albañal con tubo de polipropileno reciclado de pared tricapa para evacuación insonorizada, según norma UNE-EN 1451-1, de DN 160 mm, clase de reacción al fuego B-s1, d0 según norma UNE-EN 13501-1, junta elástica, colgado del techo</x:t>
  </x:si>
  <x:si>
    <x:t>PD7D-HELJ</x:t>
  </x:si>
  <x:si>
    <x:t>Albañal con tubo de polipropileno reciclado de pared tricapa para evacuación insonorizada, según norma UNE-EN 1451-1, de DN 125 mm, clase de reacción al fuego B-s1, d0 según norma UNE-EN 13501-1, junta elástica, colgado del techo</x:t>
  </x:si>
  <x:si>
    <x:t>P7C40-5NYL</x:t>
  </x:si>
  <x:si>
    <x:t>m2</x:t>
  </x:si>
  <x:si>
    <x:t>Aislamiento con fieltros de lana mineral de roca de densidad 20 a 25 kg/m3, de 60 mm de espesor con 1,67 m2·K/W de resistencia térmica y papel kraft-aluminio, colocado con fijaciones mecánicas</x:t>
  </x:si>
  <x:si>
    <x:t>XPAU2LSA</x:t>
  </x:si>
  <x:si>
    <x:t>Trabajos de conexionado de la instalación de Saneamiento del edificio con la Instalación Existente en Planta Baja. Incluye tuberia. accesorios y vaciado. Trabajos coordinados con el Centro. Totalmente en funcionamiento.</x:t>
  </x:si>
  <x:si>
    <x:t>05</x:t>
  </x:si>
  <x:si>
    <x:t>REJAS, CANALES Y SUMIDEROS</x:t>
  </x:si>
  <x:si>
    <x:t>01.L2.01.05</x:t>
  </x:si>
  <x:si>
    <x:t>PD54-736W</x:t>
  </x:si>
  <x:si>
    <x:t>Sumidero sifónico de PVC rígido, de 110 mm de diámetro, con tapa plana metálica, colocada fijaciones mecánicas</x:t>
  </x:si>
  <x:si>
    <x:t>INSTALACIÓN DE FONTANERIA</x:t>
  </x:si>
  <x:si>
    <x:t>NOTA GENERAL FONTANERIA</x:t>
  </x:si>
  <x:si>
    <x:t>01.L2.02.01</x:t>
  </x:si>
  <x:si>
    <x:t>NOTA0034</x:t>
  </x:si>
  <x:si>
    <x:t>Nota nº 02 FONTANERÍA
Este capítulo incluye la instalación de Fontanería completamente terminada con el Sistema de distribución con tubería Multicapa en la barra ALB PE-RT/Al/PE-RT de diámetro según planos, según UNE-53960:2002EX con unión prensada.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fontanería de los diámetros de entre 13 mm hasta 90 mm.
Se tendrá en cuenta el cumplimiento del DB HS4 del CTE y de las normas específicas de la compañía suministradora. Incluye las pruebas de presión y puesta en marcha de la instalación de Fontanería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HS4. Suministro de agua potable
- La específica para cada uno de los materiales utilizados en el proyecto.
NOTA: ANTES DE EJECUTAR LA INSTALACIÓN INTERIOR , LA D.F. MANTENDRÁ REUNIÓN CON LA CONSTRUCTORA Y EL INSTALADOR PARA DEFINIR LA SITUACIÓN DEFINITIVA DE LOS ELEMENTOS</x:t>
  </x:si>
  <x:si>
    <x:t>MONTANTE Y DERIVACIONES AGUA</x:t>
  </x:si>
  <x:si>
    <x:t>01.L2.02.02</x:t>
  </x:si>
  <x:si>
    <x:t>PFC0-4I0U</x:t>
  </x:si>
  <x:si>
    <x:t>Tubo de Polipropileno-copolímero PP-R a presión de diámetro 25x3,5 mm, serie S 3.2 según UNE-EN ISO 15874-2, soldado, con grado de dificultad mediano y colocado superficialmente</x:t>
  </x:si>
  <x:si>
    <x:t>PFC0-4I0X</x:t>
  </x:si>
  <x:si>
    <x:t>Tubo de Polipropileno-copolímero PP-R a presión de diámetro 32x4,4 mm, serie S 3.2 según UNE-EN ISO 15874-2, soldado, con grado de dificultad mediano y colocado superficialmente</x:t>
  </x:si>
  <x:si>
    <x:t>PFC0-4I13</x:t>
  </x:si>
  <x:si>
    <x:t>Tubo de Polipropileno-copolímero PP-R a presión de diámetro 50x6,9 mm, serie S 3.2 según UNE-EN ISO 15874-2, soldado, con grado de dificultad mediano y colocado superficialmente</x:t>
  </x:si>
  <x:si>
    <x:t>PFC0-4I16</x:t>
  </x:si>
  <x:si>
    <x:t>Tubo de Polipropileno-copolímero PP-R a presión de diámetro 63x8,6 mm, serie S 3.2 según UNE-EN ISO 15874-2, soldado, con grado de dificultad mediano y colocado superficialmente</x:t>
  </x:si>
  <x:si>
    <x:t>PFQ0-3KNS</x:t>
  </x:si>
  <x:si>
    <x:t>Aislamiento térmico de espuma elastomérica para tuberías que transportan fluidos a temperatura entre -50°C y 105°C, para tubo de diámetro exterior 64 mm, de 9 mm de espesor, clase de reacción al fuego BL-s2, d0 según norma UNE-EN 13501-1, con un factor de resistencia a la difusión del vapor de agua &gt;= 7000, colocado superficialmente con grado de dificultad bajo</x:t>
  </x:si>
  <x:si>
    <x:t>PFQ0-JN1P</x:t>
  </x:si>
  <x:si>
    <x:t>Aislamiento térmico de espuma elastomérica para tuberías que transportan fluidos a temperatura entre -50°C y 105°C, para tubo de diámetro exterior 28 mm, de 9 mm de espesor, clase de reacción al fuego BL-s2, d0 según norma UNE-EN 13501-1, sin HCFC-CFC, con un factor de resistencia a la difusión del vapor de agua &gt;= 7000, colocado superficialmente con grado de dificultad bajo</x:t>
  </x:si>
  <x:si>
    <x:t>PFQ0-M00G</x:t>
  </x:si>
  <x:si>
    <x:t>Aislamiento térmico de espuma elastomérica para tuberías que transportan fluidos a temperatura entre -50°C y 105°C, para tubo de diámetro exterior 35 mm, de 9 mm de espesor, clase de reacción al fuego BL-s2, d0 según norma UNE-EN 13501-1, sin HCFC-CFC, con un factor de resistencia a la difusión del vapor de agua &gt;= 7000, colocado superficialmente con grado de dificultad bajo</x:t>
  </x:si>
  <x:si>
    <x:t>PFQ0-M00L</x:t>
  </x:si>
  <x:si>
    <x:t>Aislamiento térmico de espuma elastomérica para tuberías que transportan fluidos a temperatura entre -50°C y 105°C, para tubo de diámetro exterior 54 mm, de 9 mm de espesor, clase de reacción al fuego BL-s2, d0 según norma UNE-EN 13501-1, sin HCFC-CFC, con un factor de resistencia a la difusión del vapor de agua &gt;= 7000, colocado superficialmente con grado de dificultad bajo</x:t>
  </x:si>
  <x:si>
    <x:t>PN38-EBYS</x:t>
  </x:si>
  <x:si>
    <x:t>Válvula de bola manual con rosca, de dos piezas con paso total, de bronce, de diámetro nominal 1´´1/4, de 16 bar de PN y precio alto, montada superficialmente</x:t>
  </x:si>
  <x:si>
    <x:t>PN38-EBZ6</x:t>
  </x:si>
  <x:si>
    <x:t>Válvula de bola manual con rosca, de dos piezas con paso total, de bronce, de diámetro nominal 2´´1/2, de 16 bar de PN y precio alto, montada superficialmente</x:t>
  </x:si>
  <x:si>
    <x:t>PN38-EC2L</x:t>
  </x:si>
  <x:si>
    <x:t>Vàlvula de bola manual amb rosca, de dues peces amb pas total, de bronze, de diàmetre nominal 3, de 16 bar de PN i preu alt, muntada superficialment</x:t>
  </x:si>
  <x:si>
    <x:t>PN38-EC2A</x:t>
  </x:si>
  <x:si>
    <x:t>Válvula de bola manual con rosca, de dos piezas con paso total, de bronce, de diámetro nominal 3/4, de 16 bar de PN y precio alto, montada superficialmente</x:t>
  </x:si>
  <x:si>
    <x:t>PG2N-EUH8</x:t>
  </x:si>
  <x:si>
    <x:t>Tubo flexible corrugado de PVC, de 25 mm de diámetro nominal, aislante y no propagador de la llama, resistencia al impacto de 1 J, resistencia a compresión de 320 N y una rigidez dieléctrica de 2000 V, montado empotrado</x:t>
  </x:si>
  <x:si>
    <x:t>MONTANTE Y DERIVACIONES AGUA ACS</x:t>
  </x:si>
  <x:si>
    <x:t>01.L2.02.03</x:t>
  </x:si>
  <x:si>
    <x:t>PFQ0-LHPO</x:t>
  </x:si>
  <x:si>
    <x:t>Aislamiento térmico de espuma elastomérica con revestimiento de PVC para tuberías que transportan fluidos a temperatura entre -50°C y 105°C, para tubo de diámetro exterior 28 mm, de 32 mm de espesor, clase de reacción al fuego BL-s2, d0 según norma UNE-EN 13501-1, sin HCFC-CFC, colocado superficialmente con grado de dificultad bajo</x:t>
  </x:si>
  <x:si>
    <x:t>PFQ0-IKIK</x:t>
  </x:si>
  <x:si>
    <x:t>Aislamiento térmico de espuma elastomérica con revestimiento de PVC para tuberías que transportan fluidos a temperatura entre -50°C y 105°C, para tubo de diámetro exterior 35 mm, de 32 mm de espesor, clase de reacción al fuego BL-s2, d0 según norma UNE-EN 13501-1, sin HCFC-CFC, colocado superficialmente con grado de dificultad bajo</x:t>
  </x:si>
  <x:si>
    <x:t>PFQ0-LGNF</x:t>
  </x:si>
  <x:si>
    <x:t>Aislamiento térmico de espuma elastomérica con revestimiento de aluminio para tuberías que transportan fluidos a temperatura entre -50°C y 105°C, para tubo de diámetro exterior 54 mm, de 32 mm de espesor, clase de reacción al fuego BL-s2, d0 según norma UNE-EN 13501-1, sin HCFC-CFC, colocado superficialmente con grado de dificultad bajo</x:t>
  </x:si>
  <x:si>
    <x:t>PFQ0-3KON</x:t>
  </x:si>
  <x:si>
    <x:t>Aislamiento térmico de espuma elastomérica para tuberías que transportan fluidos a temperatura entre -50°C y 105°C, para tubo de diámetro exterior 64 mm, de 32 mm de espesor, clase de reacción al fuego BL-s2, d0 según norma UNE-EN 13501-1, con un factor de resistencia a la difusión del vapor de agua &gt;= 7000, colocado superficialmente con grado de dificultad bajo</x:t>
  </x:si>
  <x:si>
    <x:t>PN38-EC2H</x:t>
  </x:si>
  <x:si>
    <x:t>Vàlvula de bola manual amb rosca, de dues peces amb pas total, de bronze, de diàmetre nominal 2, de 16 bar de PN i preu alt, muntada superficialment</x:t>
  </x:si>
  <x:si>
    <x:t>PNC1-H9OR</x:t>
  </x:si>
  <x:si>
    <x:t>Válv.equilib.rosca.d10mm,Kvs=1,47,metal,preajust caudal,tomas pres.,inst.</x:t>
  </x:si>
  <x:si>
    <x:t>PN38-EBYL</x:t>
  </x:si>
  <x:si>
    <x:t>Vàlvula de bola manual amb rosca, de dues peces amb pas total, de bronze, de diàmetre nominal 1, de 16 bar de PN i preu alt, muntada superficialment</x:t>
  </x:si>
  <x:si>
    <x:t>INSTALACIÓN  HABITACIONES</x:t>
  </x:si>
  <x:si>
    <x:t>01.L2.02.04</x:t>
  </x:si>
  <x:si>
    <x:t>EJ414ST01</x:t>
  </x:si>
  <x:si>
    <x:t>Sum. y col. de instalación de fontanería por habitación TIPO, formada por:
* Llave de paso general a la entrada de la habitación.
* Instalación según planos de distribución interior de la habitación con tubería Multicapa en la barra ALB PE-RT/Al/PE-RT de diámetro según planos, según UNE-53960:2002EX con unión prensada y de acuerdo con planos, aislada con Armaflex según R.I.T.E. en el circuito de A.F.S. y A.C.S. en los tramos aéreos y protección con tubo corrugado en los tramos empotrados.
* Llaves de paso para el local húmedo.
* Grifo de regulación para cada uno de los elementos.
Todo según planos, pliego de condiciones y DB-HS4 del CTE. Totalmente instalado y en funcionamiento.</x:t>
  </x:si>
  <x:si>
    <x:t>PRODUCCIÓN ACS</x:t>
  </x:si>
  <x:si>
    <x:t>01.L2.02.05</x:t>
  </x:si>
  <x:si>
    <x:t>XPAU2LAF</x:t>
  </x:si>
  <x:si>
    <x:t>Trabajos de conexionado de la instalación de Fontaneria del edificio con la Instalación Existente en Planta Baja, Sala Técnica Exterior. Incluye tuberia. accesorios y vaciado. Trabajos coordinados con el Centro. Totalmente en funcionamiento.</x:t>
  </x:si>
  <x:si>
    <x:t>PJA8-3HXW</x:t>
  </x:si>
  <x:si>
    <x:t>Calentador acumulador eléctrico de 300 l de capacidad, con cubeta de acero esmaltado, para colocar en posición vertical, de 3000 a 4500 W de potencia, diseñado según los requisitos del REGLAMENTO (UE) 814/2013, con una clase de eficiencia energética según REGLAMENTO (UE) 812/2013, colocado en posición vertical con fijaciones murales y conectado</x:t>
  </x:si>
  <x:si>
    <x:t>XPAU2LBP</x:t>
  </x:si>
  <x:si>
    <x:t>By-Pass entre termos eléctricos, incluye tuberías, válvulas y accesorios. Totalmente conectado.</x:t>
  </x:si>
  <x:si>
    <x:t>INSTALACIÓN BAJA TENSIÓN</x:t>
  </x:si>
  <x:si>
    <x:t>NOTA GENERAL ELECTRICIDAD</x:t>
  </x:si>
  <x:si>
    <x:t>01.L2.03.01</x:t>
  </x:si>
  <x:si>
    <x:t>NOTA0060</x:t>
  </x:si>
  <x:si>
    <x:t>Nota nº 003 - Electricidad
Este capítulo incluye la instalación eléctrica, completamente terminada y probada, según proyecto técnico de instalaciones formado por documentación gráfica, memorias y pliegos de condiciones. Se tendrá en cuenta el cumplimiento del REBTvigente y de las normas específicas de la compañía suministradora. Incluso legalización y puesta en marcha de la instalación para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Además, se incluye:
- Una luminaria estanca LED en todas aquellas salas que no dispongan de luz natural. (Cámaras de instalaciones, posibles baños comunes, trasteros...)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Reglamento Electrotécnico para Baja Tensión e Instrucciones Complementarias (ITC) BT 01 a BT 52. Real Decreto 1053/2014, de 12 de diciembre, del Ministerio de Ciencia y Tecnología. B.O.E.: Suplemento al núm 316, de 31 de diciembre de 2014.
- DB SUA Seguridad de utilización y accesibilidad. Código Técnico de la Edificación (CTE). Documento básico SUA. Real Decreto 173/2010, de 19 de febrero, del Ministerio de Vivienda. B.O.E.: 11 marzo 2010.
- DB HE Ahorro de energía. Código Técnico de la Edificación (CTE). Parte II. Documento Básico HE. FOM / 1635/2013, de 10 de septiembre, del Ministerio de Vivienda. B.O.E.: 12 septiembre 2013.</x:t>
  </x:si>
  <x:si>
    <x:t>CUADROS GENERALES Y SUBCUADROS</x:t>
  </x:si>
  <x:si>
    <x:t>01.L2.03.02</x:t>
  </x:si>
  <x:si>
    <x:t>EG10BT02</x:t>
  </x:si>
  <x:si>
    <x:t>Sum. y col. de SUBCUADRO PLANTA 01 ,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</x:si>
  <x:si>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EG10BT03</x:t>
  </x:si>
  <x:si>
    <x:t>Sum. y col. de SUBCUADRO PLANTA 02,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</x:si>
  <x:si>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CIRCUITOS ELÉCTRICOS</x:t>
  </x:si>
  <x:si>
    <x:t>01.L2.03.03</x:t>
  </x:si>
  <x:si>
    <x:t>PG2N-EUI5</x:t>
  </x:si>
  <x:si>
    <x:t>Tubo flexible corrugado de plástico sin halógenos, de 16 mm de diámetro nominal, aislante y no propagador de la llama, de baja emisión de humos y sin emisión de gases tóxicos ni corrosivos, resistencia al impacto de 2 J, resistencia a compresión de 320 N y una rigidez dieléctrica de 2000 V, montado sobre falso techo</x:t>
  </x:si>
  <x:si>
    <x:t>PG12-DH7U</x:t>
  </x:si>
  <x:si>
    <x:t>Caja de derivación cuadrada de plástico, de 105x105 mm, con grado de protección IP-40, montada superficialmente</x:t>
  </x:si>
  <x:si>
    <x:t>PG33-E6CR</x:t>
  </x:si>
  <x:si>
    <x:t>Cable con conductor de cobre de tensión asignada0,6/ 1kV, de designación RZ1-K (AS), construcción según norma UNE 21123-4, tripolar, de sección 3x1,5 mm2, con cubierta del cable de poliolefinas, clase de reacción al fuego Cca-s1b, d1, a1 según la norma UNE-EN 50575 con baja emisión humos, colocado en tubo</x:t>
  </x:si>
  <x:si>
    <x:t>PG33-E6CT</x:t>
  </x:si>
  <x:si>
    <x:t>Cable con conductor de cobre de tensión asignada0,6/ 1kV, de designación RZ1-K (AS), construcción según norma UNE 21123-4, tripolar, de sección 3x2,5 mm2, con cubierta del cable de poliolefinas, clase de reacción al fuego Cca-s1b, d1, a1 según la norma UNE-EN 50575 con baja emisión humos, colocado en tubo</x:t>
  </x:si>
  <x:si>
    <x:t>PG2N-EUI3</x:t>
  </x:si>
  <x:si>
    <x:t>Tubo flexible corrugado de plástico sin halógenos, de 20 mm de diámetro nominal, aislante y no propagador de la llama, de baja emisión de humos y sin emisión de gases tóxicos ni corrosivos, resistencia al impacto de 2 J, resistencia a compresión de 320 N y una rigidez dieléctrica de 2000 V, montado sobre falso techo</x:t>
  </x:si>
  <x:si>
    <x:t>PG2N-EUHZ</x:t>
  </x:si>
  <x:si>
    <x:t>Tubo flexible corrugado de plástico sin halógenos, de 25 mm de diámetro nominal, aislante y no propagador de la llama, de baja emisión de humos y sin emisión de gases tóxicos ni corrosivos, resistencia al impacto de 2 J, resistencia a compresión de 320 N y una rigidez dieléctrica de 2000 V, montado sobre falso techo</x:t>
  </x:si>
  <x:si>
    <x:t>PG33-E6E3</x:t>
  </x:si>
  <x:si>
    <x:t>Cable con conductor de cobre de tensión asignada0,6/ 1kV, de designación RZ1-K (AS), construcción según norma UNE 21123-4, pentapolar, de sección 5x6 mm2, con cubierta del cable de poliolefinas, clase de reacción al fuego Cca-s1b, d1, a1 según la norma UNE-EN 50575 con baja emisión humos, colocado en tubo</x:t>
  </x:si>
  <x:si>
    <x:t>PG33-E6E5</x:t>
  </x:si>
  <x:si>
    <x:t>Cable con conductor de cobre de tensión asignada0,6/ 1kV, de designación RZ1-K (AS), construcción según norma UNE 21123-4, pentapolar, de sección 5x16 mm2, con cubierta del cable de poliolefinas, clase de reacción al fuego Cca-s1b, d1, a1 según la norma UNE-EN 50575 con baja emisión humos, colocado en tubo</x:t>
  </x:si>
  <x:si>
    <x:t>PG2J-4C6U</x:t>
  </x:si>
  <x:si>
    <x:t>Bandeja metálica reja con separadores de acero electrozincado, de altura 100 mm y ancho 200 mm, colocada suspendida de paramentos horizontales con elementos de soporte</x:t>
  </x:si>
  <x:si>
    <x:t>MECANISMOS</x:t>
  </x:si>
  <x:si>
    <x:t>01.L2.03.04</x:t>
  </x:si>
  <x:si>
    <x:t>PG6E-7724</x:t>
  </x:si>
  <x:si>
    <x:t>Interruptor, de tipo universal, unipolar (1P), 10 AX/250 V, con tecla, precio alto, empotrado</x:t>
  </x:si>
  <x:si>
    <x:t>PG65-483R</x:t>
  </x:si>
  <x:si>
    <x:t>Caja de mecanismos, para un elemento, precio alto, empotrada</x:t>
  </x:si>
  <x:si>
    <x:t>PG6O-77OB</x:t>
  </x:si>
  <x:si>
    <x:t>Toma de corriente de tipo universal, bipolar (2P), 16 A 250 V, con tapa protegida, precio alto, empotrada</x:t>
  </x:si>
  <x:si>
    <x:t>PG86-HD0S</x:t>
  </x:si>
  <x:si>
    <x:t>Detector de presencia, con conexión a bus de cable, para caja universal, con adaptador, placa y marco de precio medio, con accesorios de montaje, montado y conectado</x:t>
  </x:si>
  <x:si>
    <x:t>INSTALACIÓN HABITACIONES</x:t>
  </x:si>
  <x:si>
    <x:t>01.L2.03.05</x:t>
  </x:si>
  <x:si>
    <x:t>EJ414BT01</x:t>
  </x:si>
  <x:si>
    <x:t>Sum. y col. de instalación interior eléctrica de una Habitación con alimentación monofásica (230 V) formada por conductores de cobre libres de halogenuros (IEC-60.754.1), no propagadores del incendio (UNE EN-50266-2-4 ) y sin desprendimiento de humos opacos (UNE 21172, IEC 61.034.1.2) 750 V de secciones según esquemas eléctricos, conexiones equipotenciales de baños/servicios, puntos de luz a techo y pared, tubos de protección, cajas de derivación empotradas y material de montaje Todo según planos, pliego de condiciones y normativa vigente.</x:t>
  </x:si>
  <x:si>
    <x:t>EG10BT08</x:t>
  </x:si>
  <x:si>
    <x:t>Sum. y col. de SUBCUADRO HABITACIÓN,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</x:si>
  <x:si>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PG8L-OR2L</x:t>
  </x:si>
  <x:si>
    <x:t>Toma USB tipo universal, bipolar (2P), 16 A 250 V, con tapa protegida, precio alto, empotrada.</x:t>
  </x:si>
  <x:si>
    <x:t>PG8L-OR3L</x:t>
  </x:si>
  <x:si>
    <x:t>Toma USB tipo C, bipolar (2P), 16 A 250 V, con tapa protegida, precio alto, empotrada.</x:t>
  </x:si>
  <x:si>
    <x:t>06</x:t>
  </x:si>
  <x:si>
    <x:t>RED DE TIERRAS</x:t>
  </x:si>
  <x:si>
    <x:t>01.L2.03.06</x:t>
  </x:si>
  <x:si>
    <x:t>XPAUU0018</x:t>
  </x:si>
  <x:si>
    <x:t>pa</x:t>
  </x:si>
  <x:si>
    <x:t>Enlace de la red general de suelos a los elementos de la instalación, tuberías, bandejas, etc.. Se incluye p.p. de material auxiliar de montaje.</x:t>
  </x:si>
  <x:si>
    <x:t>XPAUU0019</x:t>
  </x:si>
  <x:si>
    <x:t>Partida para la medida de la resistencia electrica del terreno de acuerdo a la normativa de aplicación para la instalación de la red de tierras del edificio.</x:t>
  </x:si>
  <x:si>
    <x:t>PG3B-E7CU</x:t>
  </x:si>
  <x:si>
    <x:t>Conductor de cobre desnudo, unipolar de sección 1x35 mm2, montado superficialmente</x:t>
  </x:si>
  <x:si>
    <x:t>07</x:t>
  </x:si>
  <x:si>
    <x:t>VARIOS</x:t>
  </x:si>
  <x:si>
    <x:t>01.L2.03.07</x:t>
  </x:si>
  <x:si>
    <x:t>XPAU1LBT</x:t>
  </x:si>
  <x:si>
    <x:t>Legalización y Certificación de la instalación de Baja Tensión del edificio incluyendo memoria, documentos firmados, tasas necesarias y revisión por la OCA competente. Una vez finalizada la legalización, se entregarán dos copias en papel y en formato digital a propiedad y DF. Incluye todas las tasas de organismos administrativos.</x:t>
  </x:si>
  <x:si>
    <x:t>XPAU2LBT</x:t>
  </x:si>
  <x:si>
    <x:t>Trabajos de conexionado de la instalación de Baja Tensión del edificio en el Cuadro General ubicado en Cocina. Incluye protecciones magnetotermicas y diferenciales. Trabajos coordinados con el Centro. Totalmente en funcionamiento.</x:t>
  </x:si>
  <x:si>
    <x:t>INSTALACIÓN FOTOVOLTAICA</x:t>
  </x:si>
  <x:si>
    <x:t>01.L2.04.01</x:t>
  </x:si>
  <x:si>
    <x:t>MÓDULOS FV</x:t>
  </x:si>
  <x:si>
    <x:t>01.L2.04.02</x:t>
  </x:si>
  <x:si>
    <x:t>EGE1B2MF</x:t>
  </x:si>
  <x:si>
    <x:t>Sum. e instalación completa de Módulo FV SunPow er SPR-MAX3-460W o similar, 60 células policristalinas y de dimensiones 212 × 105,2 × 4 cm. Paneles con tolerancia positiva 0/+5%.
El peso del módulo es de 25kg. Se incluyen los contrapesos necesarios. Incluye transporte hasta la obra.
-Módulo FV de YA Solar modelo JAM72S20-460/MR
-Cable 1,2m con conectores MC4 - 1000 Vdc</x:t>
  </x:si>
  <x:si>
    <x:t>EGE1B2ES</x:t>
  </x:si>
  <x:si>
    <x:t>Sum. de estructura Solar Block (o similar) para montaje de placa fotovoltaica a 10-15º de inclinación o según cubierta.
Incluye Solar block lastre, y pp de material auxiliar de montaje y todos los elementos necesarios para montarlos.
Incluye:
- Transporte hasta obra.
- Informe técnico de solidez de la cubierta del edificio (conforme el peso de la instalación es apto al peso admisible de la cubierta)
- Informe de cálculo de la estructura (conforme ésta está dimensionada para los esfuerzos del emplazamiento).</x:t>
  </x:si>
  <x:si>
    <x:t>CANALIZACIÓN Y CABLEADO</x:t>
  </x:si>
  <x:si>
    <x:t>01.L2.04.03</x:t>
  </x:si>
  <x:si>
    <x:t>PG33-E6C3</x:t>
  </x:si>
  <x:si>
    <x:t>Cable con conductor de cobre de tensión asignada0,6/ 1kV, de designación RZ1-K (AS+), construcción según norma UNE 211025, unipolar, de sección 1x6 mm2, con cubierta del cable de poliolefinas, clase de reacción al fuego Cca-s1b, d1, a1 según la norma UNE-EN 50575 con baja emisión humos, colocado en tubo</x:t>
  </x:si>
  <x:si>
    <x:t>PG2P-6SZA</x:t>
  </x:si>
  <x:si>
    <x:t>Tubo rígido de plástico sin halógenos, de 25 mm de diámetro nominal, aislante y no propagador de la llama, con una resistencia al impacto de 2 J, resistencia a compresión de 1250 N y una rigidez dieléctrica de 2000 V, con unión enchufada y montado superficialmente</x:t>
  </x:si>
  <x:si>
    <x:t>PEV1-H9X2</x:t>
  </x:si>
  <x:si>
    <x:t>Cable de comunicaciones para BUS de datos, 2x1 mm2 trenzado y apantallado, instalado</x:t>
  </x:si>
  <x:si>
    <x:t>PG2H-4F5K</x:t>
  </x:si>
  <x:si>
    <x:t>Bandeja aislante sin halógenos según la norma UNE-EN 50267-2-1, perforada, de 60x200 mm, con 1 compartimento, no propagador de la llama, de temperatura de servicio de -20ºC a 60°C, de resistencia al impacto de 20 J, de acuerdo con la norma EN 61537, montada directamente sobre paramentos verticales</x:t>
  </x:si>
  <x:si>
    <x:t>PG33-E6E7</x:t>
  </x:si>
  <x:si>
    <x:t>Cable con conductor de cobre de tensión asignada0,6/ 1kV, de designación RZ1-K (AS), construcción según norma UNE 21123-4, pentapolar, de sección 5x35 mm2, con cubierta del cable de poliolefinas, clase de reacción al fuego Cca-s1b, d1, a1 según la norma UNE-EN 50575 con baja emisión humos, colocado en tubo</x:t>
  </x:si>
  <x:si>
    <x:t>PG2P-6T0A</x:t>
  </x:si>
  <x:si>
    <x:t>Tubo rígido de plástico sin halógenos, de 16 mm de diámetro nominal, aislante y no propagador de la llama, con una resistencia al impacto de 2 J, resistencia a compresión de 1250 N y una rigidez dieléctrica de 2000 V, con unión enchufada y montado superficialmente</x:t>
  </x:si>
  <x:si>
    <x:t>PG2P-6T01</x:t>
  </x:si>
  <x:si>
    <x:t>Tubo rígido de plástico sin halógenos, de 40 mm de diámetro nominal, aislante y no propagador de la llama, con una resistencia al impacto de 2 J, resistencia a compresión de 1250 N y una rigidez dieléctrica de 2000 V, con unión enchufada y montado superficialmente</x:t>
  </x:si>
  <x:si>
    <x:t>PG12-DH7R</x:t>
  </x:si>
  <x:si>
    <x:t>Caja de derivación cuadrada de plástico, de 100x100 mm, con grado de protección IP-65, montada superficialmente</x:t>
  </x:si>
  <x:si>
    <x:t>CUADROS ELÉCTRICOS</x:t>
  </x:si>
  <x:si>
    <x:t>01.L2.04.04</x:t>
  </x:si>
  <x:si>
    <x:t>PG06-ELC6</x:t>
  </x:si>
  <x:si>
    <x:t>Cuadro SOLVER de protección DC para instalaciones fotovoltaicas de conexión a red. Armario poliéster de superficie de dimensiones 600x500x230mm con puerta opaca, grado de protección IP65 y montaje a fondo placa. Protección para 6 strings de entrada sin agrupar. Cada entrada de string protegida mediante portafusibles y fusibles 15A 1000Vdc en ambos polos y protección de sobretensiones transitorias tipo 2 hasta 1000Vdc Cirprotec. Sin seccionador. Provisto en la parte inferior de 32 prensaestopas M16 para los cables de entrada y salida y 1 prensaestopas M20 para el cable de tierra. Completo, montado, cableado y rotulado, colocado en caja de doble aislamiento de poliéster reforzado, con montaje superficial</x:t>
  </x:si>
  <x:si>
    <x:t>PG06-ELAC</x:t>
  </x:si>
  <x:si>
    <x:t>Cuadro Solver protección AC para un inversor trifásico de 25kw/30kW. Caja de superficie ABB Mistral de dimensiones 250x430x155mm, con puerta transparente y grado de protección IP65. Aparamenta Hager. Automático 4x50A con poder de corte 6KA. Diferencial 4x63A/300mA clase A. Protector de sobretensiones transitorias tipo 2 Cirprotec. Completo, montado, cableado sin bornes (entradas y salidas directas), rotulado y marcado CE., colocado en caja de doble aislamiento de poliéster reforzado, con montaje superficial</x:t>
  </x:si>
  <x:si>
    <x:t>PG56-O87I</x:t>
  </x:si>
  <x:si>
    <x:t>Sistema monitorización 24h Advance Trifassic &lt;250A, instalado</x:t>
  </x:si>
  <x:si>
    <x:t>PGE2-9O8T</x:t>
  </x:si>
  <x:si>
    <x:t>Inversor para instalación fotovoltaica de conexión a red, trifásico GreenHeiss 3M Advance modelo GH-IT33, potencia nominal de entrada 280000 Wp, potencia nominal de salida 33000 W, tensión nominal de entrada 400V, rendimiento máximo de 95.5 a 9 , grado de protección IP-20, colocado</x:t>
  </x:si>
  <x:si>
    <x:t>01.L2.04.05</x:t>
  </x:si>
  <x:si>
    <x:t>XPAU1LFV</x:t>
  </x:si>
  <x:si>
    <x:t>Legalización y Certificación de la instalación de fotovoltaica del edificio incluyendo memoria, documentos firmados, tasas necesarias y revisión por la OCA competente. Una vez finalizada la legalización, se entregarán dos copias en papel y en formato digital a propiedad y DF. Incluye todas las tasas de organismos administrativos.</x:t>
  </x:si>
  <x:si>
    <x:t>XPAU4LFV</x:t>
  </x:si>
  <x:si>
    <x:t>Realización del proyecto As Built de la instalación de fotovoltaica del edificio. Se entregará modelo en formato editable y en pdf.</x:t>
  </x:si>
  <x:si>
    <x:t>INSTALACIÓN DE CALEFACCIÓN</x:t>
  </x:si>
  <x:si>
    <x:t>NOTA GENERAL CALEFACCIÓN</x:t>
  </x:si>
  <x:si>
    <x:t>01.L2.05.01</x:t>
  </x:si>
  <x:si>
    <x:t>NOTA0030</x:t>
  </x:si>
  <x:si>
    <x:t>Nota nº 04 -Climatización y Calefacción (Instalación completa)
Este capítulo incluye, la instalación completa y las unidades exteriores e interiores y la instalación de las tuberías frigoríficas y la alimentación eléctrica correspondiente, así como la formación de conductos y rejillas. Se tendrá en cuenta el cumplimiento del RITE, el REBT. Incluso legalización y puesta en marcha de la instalación para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El instalador debe proponer un sistema de aerotermia de otra casa comercial que se ajuste a las potencias requeridas e indicadas en el proyecto, acordado con la Dirección Facultativa e incluyendo los trámites de aprobación por parte del ayuntamiento, siempre y cuando los costes sean inferiores y no supongan un perjuicio ni por el instalador ni por la propiedad.
Se debe tener en cuenta la obligatoriedad de:
- Homolgación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Reglamento de instalaciones térmicas en los edificios (RITE) y sus instrucciones técnicas (IT) Real Decreto 1027/2007, de 20 de julio, del Ministerio de la Presidencia. B.O.E.: 29 agosto 2007.
- Ejecución:. Código Técnico de la Edificación (CTE). Parte II. Documento Básico HS.
- DB HR Protección frente al ruido. Código Técnico de la Edificación (CTE). Documento Básico HR.
- Criterios higiénico-sanitarios para la prevención y control de la legionelosis. Real Decreto 865/2003, de 4 de julio, del Ministerio de Sanidad y Consumo.
- Clasificación de los productos de construcción y de los elementos constructivos en función de sus propiedades de reacción y de resistencia frente al fuego. Real Decreto 312/2005, de 18 de marzo, del Ministerio de la Presidencia.</x:t>
  </x:si>
  <x:si>
    <x:t>UNIDADES DE PRODUCCIÓN</x:t>
  </x:si>
  <x:si>
    <x:t>01.L2.05.02</x:t>
  </x:si>
  <x:si>
    <x:t>PEE0-CLG1</x:t>
  </x:si>
  <x:si>
    <x:t>Bomba de calor aerotérmica partida aire/agua tipo inverter, para calefacción y refrigeración HM163MR.U34 R32, de 400 V de tensión de alimentación, de 12 a 16 kW de potencia calorífica con un COP superior a 4.2, de 11 a 15 kW de potencia frigorífica con un EER superior a 4, equipado con regulación electrónica, bomba circuladora, depósito de expansión y elementos de seguridad, colocada</x:t>
  </x:si>
  <x:si>
    <x:t>PG8A-HD5R</x:t>
  </x:si>
  <x:si>
    <x:t>Controlador para climatización OSHP-05SC0, con conexión a bus de cable per el control de energia térmica hasta a 5 unidades en cascada
Cuadro eléctrico con un controlador para la gestión de entrada y salidas analogicas y digitales, comunicación ModBUs RTU/TCP
Sondas temperatura Exterior
Sondas de inmersión Accesorios de montaje, montado y conectado</x:t>
  </x:si>
  <x:si>
    <x:t>PEU7-6RVN</x:t>
  </x:si>
  <x:si>
    <x:t>Depósito de inercia de acero inoxidable 1.4401 (AISI 316) con aislamiento térmico de espuma de poliuretano y revestimiento exterior de plástico, de 500 l de capacidad, de purga de aire con conexiones de rosca 1 1/2´´, de presión máxima de servicio 6 bar y 95°C de temperatura máxima, colocado en posición vertical con fijaciones murales y conectado</x:t>
  </x:si>
  <x:si>
    <x:t>TUBERIAS Y VALVULERIA DISTRIBUCIÓN</x:t>
  </x:si>
  <x:si>
    <x:t>01.L2.05.03</x:t>
  </x:si>
  <x:si>
    <x:t>PE92-76FD</x:t>
  </x:si>
  <x:si>
    <x:t>Conjunto de colectores para suelo radiante de latón, con elemento impulsor con detentor, elemento de retorno con válvulas termostatizables, con doce salidas para tubo de 16 mm de diámetro nominal, con válvulas, racores, y elementos de montaje necesarios, colocado con fijaciones murales y conectado</x:t>
  </x:si>
  <x:si>
    <x:t>PE93-9LPX</x:t>
  </x:si>
  <x:si>
    <x:t>Armario, metálico para colector de instalaciones de suelo radiante de hasta 6 salidas, con tapa y cerradura de seguridad, empotrado</x:t>
  </x:si>
  <x:si>
    <x:t>PN72-44O9</x:t>
  </x:si>
  <x:si>
    <x:t>Válvula de regulación diferencial con rosca, de diámetro nominal 2´´, de 16 bar de PN, de latón, precio alto, montada entre tubos</x:t>
  </x:si>
  <x:si>
    <x:t>PEZ0-CSUA</x:t>
  </x:si>
  <x:si>
    <x:t>Accionamiento eléctrico para grifos y colectores de 24 V para control de flujo, para suelo radiante, conectado</x:t>
  </x:si>
  <x:si>
    <x:t>PE97-B1Q7</x:t>
  </x:si>
  <x:si>
    <x:t>Módulo de control de 24 V con transformador, para conexión de termostatos a electroválvulas, para un máximo de 6 termostatos, para un máximo de 14 electroválvulas, instalado y conectado</x:t>
  </x:si>
  <x:si>
    <x:t>XPAU2LCA</x:t>
  </x:si>
  <x:si>
    <x:t>Trabajos de conexionado de la instalación de Calefacción del edificio con la Instalación Existente en Planta. Incluye tuberia. accesorios y vaciado. Trabajos coordinados con el Centro. Totalmente en funcionamiento.</x:t>
  </x:si>
  <x:si>
    <x:t>PFC0-4I10</x:t>
  </x:si>
  <x:si>
    <x:t>Tubo de Polipropileno-copolímero PP-R a presión de diámetro 40x5,5 mm, serie S 3.2 según UNE-EN ISO 15874-2, soldado, con grado de dificultad mediano y colocado superficialmente</x:t>
  </x:si>
  <x:si>
    <x:t>PFQ0-JM32</x:t>
  </x:si>
  <x:si>
    <x:t>Aislamiento térmico de espuma elastomérica con revestimiento de aluminio para tuberías que transportan fluidos a temperatura entre -50°C y 105°C, para tubo de diámetro exterior 42 mm, de 32 mm de espesor, clase de reacción al fuego BL-s2, d0 según norma UNE-EN 13501-1, sin HCFC-CFC, colocado superficialmente con grado de dificultad bajo</x:t>
  </x:si>
  <x:si>
    <x:t>01.L2.05.04</x:t>
  </x:si>
  <x:si>
    <x:t>PE95-CSOR</x:t>
  </x:si>
  <x:si>
    <x:t>Instalación de calefacción por suelo radiante para interior de superficie útil 15 m2, y aerotermia de 23 a 28 kW de potencia calorífica,  con válvulas, vaso de expansión y conjunto de accesorios, mural, diseñada según los requisitos del REGLAMENTO (UE) 813/2013, con una clase de eficiencia energética en calefacción y agua caliente sanitaria A-A/XL según REGLAMENTO (UE) 811/2013. Incluye mortero, panel aislante acustico y difusor con resistencia térmica 0,75m2K/W cubierto con lámina superficial de aluminio difusor de calor.</x:t>
  </x:si>
  <x:si>
    <x:t>PEVC-YC01</x:t>
  </x:si>
  <x:si>
    <x:t>Termóstato electrónico de ambiente, para suelo radiante, con accesorios de montaje, montado y conectado</x:t>
  </x:si>
  <x:si>
    <x:t>PEVC-YC02</x:t>
  </x:si>
  <x:si>
    <x:t>Sonda de CO2 y temperatura, con accesorios de montaje, montado y conectada</x:t>
  </x:si>
  <x:si>
    <x:t>INSTALACIÓN DE VENTILACIÓN Y EXTRACCIÓN</x:t>
  </x:si>
  <x:si>
    <x:t>EQUIPOS DE VENTILACIÓN</x:t>
  </x:si>
  <x:si>
    <x:t>01.L2.06.01</x:t>
  </x:si>
  <x:si>
    <x:t>PEM6-B66J</x:t>
  </x:si>
  <x:si>
    <x:t>Ventilador en línea para conducto circular con cuerpo extraible de material de chapa de acero para un diámetro de 125 mm, motor monofásico de dos velocidades, IP X4, 70 W de potencia absorbida para un caudal máximo de 350 m3/h, nivel de presión sonora de 30 a 35 dbA, montado en el conducto</x:t>
  </x:si>
  <x:si>
    <x:t>CONDUCTOS Y REGULACIÓN</x:t>
  </x:si>
  <x:si>
    <x:t>01.L2.06.02</x:t>
  </x:si>
  <x:si>
    <x:t>PE42-48SU</x:t>
  </x:si>
  <x:si>
    <x:t>Conducto liso circular de plancha de acero galvanizado de 125 mm de diámetro (s/UNE-EN 1506), de espesor 0,6 mm, autoconectable, montado superficialmente</x:t>
  </x:si>
  <x:si>
    <x:t>PEP6-8FV2</x:t>
  </x:si>
  <x:si>
    <x:t>Boca de extracción de 125 mm de diámetro de conexión y 160 mm de diámetro exterior, de acero galvanizado con acabado pintado, fijada con tornillos a pared o techo y ajustada a caudales de salida</x:t>
  </x:si>
  <x:si>
    <x:t>01.L2.06.03</x:t>
  </x:si>
  <x:si>
    <x:t>PEKJ-38LX</x:t>
  </x:si>
  <x:si>
    <x:t>Rejilla de impulsión o retorno, de una hilera de aletas fijas horizontales, de aluminio anodizado plateado, de 200x100 mm, de aletas separadas 20 mm, de sección curva 45 °, 50% en cada sentido y fijada en el marco</x:t>
  </x:si>
  <x:si>
    <x:t>PEKE-BZ57</x:t>
  </x:si>
  <x:si>
    <x:t>Regulador de caudal constante para instalaciones de baja presión, autoregulable, cuerpo de PVC y junta elastomérica de estanquidad, para conducto circular de 100 mm de diámetro, caudal regulable entre 15 y 90 m3/h para una presión de entrada entre 50 y 200 Pa, insertado en el conducto</x:t>
  </x:si>
  <x:si>
    <x:t>PEN0-9G53</x:t>
  </x:si>
  <x:si>
    <x:t>Bastidor para filtro de aire de panel de acero galvanizado, para montar entre conductos o en los extremos del circuito, para un filtro de 287x287 mm y de 100 mm de espesor como máximo, retención del filtro por muelles de fijación y junta de estanqueidad de neopreno, accesibilidad frontal, colocado</x:t>
  </x:si>
  <x:si>
    <x:t>PEC4-OR48</x:t>
  </x:si>
  <x:si>
    <x:t>Recuperador de calor TECNA RCSB-120-AC con alimentación monofásica a 230 V, de 180 m3/h de caudal máximo, transmisión directa con 2 motores a impulsión y aspiración de 60 W cada uno, con 2 filtros a aspiración clases F-7 y F-8, colocado fijado mecánicamente en paramento vertical o techo y conectado a las redes de servicio, de alimentación y control ya los conductos de aspiración e impulsión</x:t>
  </x:si>
  <x:si>
    <x:t>PEN2-9G6Y</x:t>
  </x:si>
  <x:si>
    <x:t>Filtro de aire de panel de alta eficacia, de la clase F-8 según la norma UNE-EN 779, de 287x287 mm y de 135 mm de espesor, marco de plástico con pestaña, caudal nominal de 900 m3/h y caida de presión inicial de 70 Pa, con un rendimiento medio fotométrico del 90 %, montado sobre bastidor o caja</x:t>
  </x:si>
  <x:si>
    <x:t>PROTECCIÓN CONTRA INCENDIOS</x:t>
  </x:si>
  <x:si>
    <x:t>NOTA INSTALACIONES INCENDIOS</x:t>
  </x:si>
  <x:si>
    <x:t>01.L2.07.01</x:t>
  </x:si>
  <x:si>
    <x:t>NOTA0032</x:t>
  </x:si>
  <x:si>
    <x:t>Nota nº 05 - Contraincendios
Este capítulo incluye, la instalación completa de protección contra incendios completamente terminada según proyecto técnico de instalaciones formado por documentación gráfica, memorias y pliegos de condiciones. Incluyendo realización de sellado de agujeros y huecos de paso de instalaciones. Incluso collarines intumescentes, compuertas cortafuegos, saquitos intumescentes, etc. Colocación de soportes y por lo general todos los elementos para dejar la instalación totalmente terminada. Incluso transporte de la maquinaria hasta la obra, pruebas y certificados de los aparatos y de la instalación. Incluye la legalización de instalaciones en industria.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DB SI Seguridad en caso de incendio. Código Técnico de la Edificación (CTE). Parte II. Documento básico SI.
- Real Decreto 513/2017, de 22 de mayo, por el que se aprueba el Reglamento de instalaciones de protección contra incendios.
- DB SUA Seguridad de utilización y accesibilidad. Código Técnico de la Edificación (CTE). Documento básico SUA.
- DB HE Ahorro de energía. Código Técnico de la Edificación (CTE). Parte II. Documento Básico HE.
- Ejecución:. Código Técnico de la Edificación (CTE). Parte II. Documento Básico HS.
- Disposiciones de aplicación de la Directiva del Parlamento Europeo y del Consejo, 97/23/CE, relativa a los equipos de presión y se modifica el Real Decreto 1244/1979, de 4 de abril, que aprobó el Reglamento de aparatos a presión.
- Clasificación de los productos de construcción y de los elementos constructivos en función de sus propiedades de reacción y de resistencia frente al fuego. Real Decreto 312/2005, de 18 de marzo, del Ministerio de la Presidencia.</x:t>
  </x:si>
  <x:si>
    <x:t>BIES Y EXTINTORES</x:t>
  </x:si>
  <x:si>
    <x:t>01.L2.07.02</x:t>
  </x:si>
  <x:si>
    <x:t>PM32-DZ3P</x:t>
  </x:si>
  <x:si>
    <x:t>Extintor manual de dióxido de carbono, de carga 10 kg, con presión incorporada, pintado, con armario montado superficialmente</x:t>
  </x:si>
  <x:si>
    <x:t>PM32-DZ3Z</x:t>
  </x:si>
  <x:si>
    <x:t>Extintor manual de polvo seco polivalente, de carga 6 kg, con presión incorporada, pintado, con soporte a pared</x:t>
  </x:si>
  <x:si>
    <x:t>PMS0-6Z7F</x:t>
  </x:si>
  <x:si>
    <x:t>Rótulo señalización instalación de protección contra incendios, cuadrado, de 210x210 mm2 de panel de PVC de 0,7 mm de espesor, fotoluminiscente categoría B según UNE 23035-4, colocado fijado mecánicamente sobre paramento vertical</x:t>
  </x:si>
  <x:si>
    <x:t>PF1A-DUP9</x:t>
  </x:si>
  <x:si>
    <x:t>Tubo de acero negro sin soldadura, fabricado con acero S195 T, de 1´´1/2 de tamaño de rosca (diámetro exterior especificado=48,3 mm y DN=40 mm), serie M según UNE-EN 10255, roscado, con grado de dificultad bajo y colocado superficialmente</x:t>
  </x:si>
  <x:si>
    <x:t>PM20-DG4E</x:t>
  </x:si>
  <x:si>
    <x:t>Boca de incendios equipada de 25 mm de diámetro, BIE-25, formada por armario de acero inoxidable para alojamiento independiente de manguera y extintor y módulo para pulsador y alarma, y puertas acero inoxidable, incuida BIE (debanadora de alimentación axial abatible,manguera de 20 m y lanza)y el extintor de 6 kg,, y elementos de alarma (pulsador rearmable, sirena y luz de emergencia ), para colocar empotrada y en posición horizontal, incluído parte proporcional de accesorios y todo el pequeño material auxiliar de conexión y montaje</x:t>
  </x:si>
  <x:si>
    <x:t>PF1A-DUPA</x:t>
  </x:si>
  <x:si>
    <x:t>Tubo de acero negro sin soldadura, fabricado con acero S195 T, de 2´´ de tamaño de rosca (diámetro exterior especificado=60,3 mm y DN=50 mm), serie M según UNE-EN 10255, roscado, con grado de dificultad bajo y colocado superficialmente</x:t>
  </x:si>
  <x:si>
    <x:t>PN32-AXA7</x:t>
  </x:si>
  <x:si>
    <x:t>Válvula de bola según norma UNE-EN ISO 16135, manual, con bridas, de 2 vías, DN 50 (para tubos de diámetro63 mm), de 10 bar de presión nominal, cuerpo y bola de polipropileno homopolímero (PP-H), cerramiento de teflón PTFE y juntas de estanqueidad de etileno propileno dieno (EPDM), accionamiento por maneta, montada superficialmente</x:t>
  </x:si>
  <x:si>
    <x:t>P89P-45FZ</x:t>
  </x:si>
  <x:si>
    <x:t>Pintado de tubo de acero, al esmalte sintético, con dos capas de imprimación antioxidante y 2 capas de acabado, hasta 2´´ de diámetro, como máximo</x:t>
  </x:si>
  <x:si>
    <x:t>XPAU2LPI</x:t>
  </x:si>
  <x:si>
    <x:t>Trabajos de conexionado de la instalación de Protección Contra Incendios del edificio con la Instalación Existente en Planta. Incluye tuberia. accesorios y vaciado. Trabajos coordinados con el Centro. Totalmente en funcionamiento.</x:t>
  </x:si>
  <x:si>
    <x:t>DETECCIÓN INCENDIOS</x:t>
  </x:si>
  <x:si>
    <x:t>01.L2.07.03</x:t>
  </x:si>
  <x:si>
    <x:t>SST22105</x:t>
  </x:si>
  <x:si>
    <x:t>Punto de conexión a detector desde caja de derivación del lazo, realizada con conductor de cobre trenzado, manguera de 2x1,5+0.75mm2 de sección y bajo tubo corrugado.</x:t>
  </x:si>
  <x:si>
    <x:t>SST22106</x:t>
  </x:si>
  <x:si>
    <x:t>Punto de conexión a pulsador desde caja de derivación del lazo, realizada con conductor de cobre trenzado, manguera de 2x1,5+0,75mm2 de sección y bajo tubo de PVC rígido de 16mm2</x:t>
  </x:si>
  <x:si>
    <x:t>UDET382</x:t>
  </x:si>
  <x:si>
    <x:t>Tarjeta de comunicación para centrales analógicas CAD-250. Marca Detnov, modelo TMB-252. Incorpora puerto Ethernet, salida RS485 para conexión de red (T-Network) de centrales en anillo o en bus, 2 x RS485 para integración con terceros, salida RS232 para impresora serie. Incorpora circuito de aislamiento eléctrico entre nodos. Distancia máxima entre nosotros hasta 1000 metros.</x:t>
  </x:si>
  <x:si>
    <x:t>PG33-E6GI</x:t>
  </x:si>
  <x:si>
    <x:t>Cable con conductor de cobre de tensión asignada0,6/ 1kV, de designación SZ1-K (AS+), construcción según norma UNE 211025, bipolar, de sección 2x2,5 mm2, con cubierta del cable de poliolefinas, clase de reacción al fuego Cca-s1b, d1, a1 según la norma UNE-EN 50575 con baja emisión humos, colocado en tubo</x:t>
  </x:si>
  <x:si>
    <x:t>PG81-HCYV</x:t>
  </x:si>
  <x:si>
    <x:t>Fuente de alimentación conmutada salida a 24 Vdc 1,5 A, entrada 100/240 Vac 50/60 Hz, fijada sobre carril DIN y conectada</x:t>
  </x:si>
  <x:si>
    <x:t>UDET081</x:t>
  </x:si>
  <x:si>
    <x:t>Mòdul monitor analògic amb aïllador incorporat de 2 entrades tècniques supervisades per a la senyalització d´´estat d´´equips que proporcionen un contacte NC o NA. Marca Detnov, model MAD-402-I. Ocupa dues direccioni al llaç. Alimentació directa des del llaç. Inclou indicador d'estat led. Connexionat mitjançant regletes extraïbles de fins a 2,5mm2 de secció. Possibilitat de ser instal·lat al carril DIN o muntatge pla a paret en caixa BOX-400. Consum menor de 300µA en repòs. Color vermell. Dimensions 100 x 82 x 23 mm. Certificat CPR EN54-18 i EN54-17.</x:t>
  </x:si>
  <x:si>
    <x:t>PG2P-6T0O</x:t>
  </x:si>
  <x:si>
    <x:t>Tubo rígido de plástico sin halógenos, de 16 mm de diámetro nominal, aislante y no propagador de la llama, con una resistencia al impacto de 2 J, resistencia a compresión de 1250 N y una rigidez dieléctrica de 2000 V, con unión roscada y montado superficialmente</x:t>
  </x:si>
  <x:si>
    <x:t>PM15-4ICZ</x:t>
  </x:si>
  <x:si>
    <x:t>Sensor dual óptico/térmico para instalación contra incendios analógica, según norma UNE-EN 54-5/A1 y UNE-EN 54-7, con base de superficie, montado superficialmente</x:t>
  </x:si>
  <x:si>
    <x:t>PM11-H7KS</x:t>
  </x:si>
  <x:si>
    <x:t>Central de detección de incendios, de tipo individual, de dos lazos, con capacidad para 100 detectores analógicos y 100 módulos digitales, con indicador de zona, de avería, de conexión de zona, de prueba de alarma, de doble alimentación, montada en la pared</x:t>
  </x:si>
  <x:si>
    <x:t>PM17-386T</x:t>
  </x:si>
  <x:si>
    <x:t>Pulsador de alarma para instalación contra incendios analógica, accionamiento manual por rotura de elemento frágil, direccionable, según norma UNE-EN 54-11, montado superficialmente</x:t>
  </x:si>
  <x:si>
    <x:t>PM18-3861</x:t>
  </x:si>
  <x:si>
    <x:t>Sirena electrónica para instalación analógica, nivel de potencia acústica 102 dB, alimentada desde el lazo, con señal luminoso y sonido multitono, grado de protección IP-54, fabricada según la norma UNE-EN 54-3, colocada al interior</x:t>
  </x:si>
  <x:si>
    <x:t>XPAU2LDT</x:t>
  </x:si>
  <x:si>
    <x:t>Trabajos de conexionado de la instalación de Detección del edificio con la Central Existente en Planta Baja. Incluye módulos y reprogramación. Trabajos coordinados con el Centro. Totalmente en funcionamiento.</x:t>
  </x:si>
  <x:si>
    <x:t>PROTECCIÓN PASIVA</x:t>
  </x:si>
  <x:si>
    <x:t>01.L2.07.04</x:t>
  </x:si>
  <x:si>
    <x:t>PMS0-6Z8O</x:t>
  </x:si>
  <x:si>
    <x:t>Rótulo señalización recorrido de evacuación a salida de emergencia, rectangular, de 320x160 mm2 de panel de PVC de 1,5 mm de espesor, fotoluminiscente categoría B según UNE 23035-4, colocado fijado mecánicamente sobre paramento vertical</x:t>
  </x:si>
  <x:si>
    <x:t>P7DB-65O2</x:t>
  </x:si>
  <x:si>
    <x:t>Sellado de hueco de paso de instalaciones con mortero ignífugo de cemento y perlita con vermiculita, de 150 mm de espesor, con resistencia al fuego EI-120</x:t>
  </x:si>
  <x:si>
    <x:t>P7DD-65OB</x:t>
  </x:si>
  <x:si>
    <x:t>Cortafuegos en bandeja de paso de cables formado por un conjunto de 4 cajones metálicos en paralelo de 114x102mm, con forrado interior de material intumescente, con protección EI-240, empotrado en la pared</x:t>
  </x:si>
  <x:si>
    <x:t>P7DC-FIKI</x:t>
  </x:si>
  <x:si>
    <x:t>Sellado de paso de tubería combustible EI-120, de 125 mm de diámetro a través de paredes y forjados cortafuegos, con abrazadera formada por anillo metálico colocada superficialmente con tornillos</x:t>
  </x:si>
  <x:si>
    <x:t>CONTROL CALIDAD</x:t>
  </x:si>
  <x:si>
    <x:t>01.L2.07.05</x:t>
  </x:si>
  <x:si>
    <x:t>XPAU1LPCI</x:t>
  </x:si>
  <x:si>
    <x:t>Certificación de la instalación de detección de incendios del edificio incluyendo memoria, documentos firmados, tasas necesarias y revisión por la OCA competente. Una vez finalizada la legalización, se entregarán dos copias en papel y en formato digital a propiedad y DF. . Incluye todas las tasas de organismos administrativos.</x:t>
  </x:si>
  <x:si>
    <x:t>XPAU2LPCI</x:t>
  </x:si>
  <x:si>
    <x:t>Certificación de la instalación de BIEs del edificio incluyendo memoria, documentos firmados, tasas necesarias y revisión por la OCA competente. Una vez finalizada la legalización, se entregarán dos copias en papel y en formato digital a propiedad y DF. . Incluye todas las tasas de organismos administrativos.</x:t>
  </x:si>
  <x:si>
    <x:t>XPAU4LPCI</x:t>
  </x:si>
  <x:si>
    <x:t>Realización del proyecto As Built de la instalación de protección contra incendios del edificio. Se entregará modelo en formato editable y en pdf.</x:t>
  </x:si>
  <x:si>
    <x:t>08</x:t>
  </x:si>
  <x:si>
    <x:t>INSTALACION DE TELECOMUNICACIONES</x:t>
  </x:si>
  <x:si>
    <x:t>NOTA GENERAL TELECOMUNICACIONES</x:t>
  </x:si>
  <x:si>
    <x:t>01.L2.08.01</x:t>
  </x:si>
  <x:si>
    <x:t>NOTA0040</x:t>
  </x:si>
  <x:si>
    <x:t>Nota nº 02 TELECOMUNICACIONES
Este capítulo incluye la instalación de Telecomunicaciones completamente terminada con el Sistema de distribución con cableado Categoría 6A libre de halógenos, fabricantes CommScope, AMP o 3M.
La instalación deberá realizarse según las indicaciones de la Dirección Facultativa, se realizará una auditoría y certificación de los puntos con maquinaria Fluke.
Se tendrá en cuenta las normas específicas de la propiedad. Incluye pruebas de puesta en marcha de la instalación de Telecomunicaciones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NOTA: ANTES DE EJECUTAR LA INSTALACIÓN INTERIOR , LA D.F. MANTENDRÁ REUNIÓN CON LA CONSTRUCTORA Y EL INSTALADOR PARA DEFINIR LA SITUACIÓN DEFINITIVA DE LOS ELEMENTOS</x:t>
  </x:si>
  <x:si>
    <x:t>RACKS</x:t>
  </x:si>
  <x:si>
    <x:t>01.L2.08.02</x:t>
  </x:si>
  <x:si>
    <x:t>XPAUUPPTYT</x:t>
  </x:si>
  <x:si>
    <x:t>Homologación de la instalación de cableado estructurado del edificio.
Se incluye:
Certificación del cableado tipo fluke
Certificación de la fibrra con equipo reflectómetro
Realización de pruebas sobre el cableado en categoría 6, contemplado los siguientes puntos:
Continuidad y correspondencia de todos los pares, ruidos ambientales, atenuación, Near End Cross Talk (Next) y SNR (Signal-to-Noise Ratio).
Líneas totalmente identificadas y rotuladas. Pruebas según requerimientos de la propiedad.</x:t>
  </x:si>
  <x:si>
    <x:t>EP7Z1233F</x:t>
  </x:si>
  <x:si>
    <x:t>Pigtail LC 50/125 OM4</x:t>
  </x:si>
  <x:si>
    <x:t>EP7Z1Y56</x:t>
  </x:si>
  <x:si>
    <x:t>Fusión y reflectometría</x:t>
  </x:si>
  <x:si>
    <x:t>EP7ZTY5</x:t>
  </x:si>
  <x:si>
    <x:t>Cordón FO, 2LCx2LC 50/125, 2m OM4</x:t>
  </x:si>
  <x:si>
    <x:t>EP43YJ01</x:t>
  </x:si>
  <x:si>
    <x:t>Latiguillos para señal de voz y datos, de 0,5m con conector RJ45 y cable 6 U/UTP.</x:t>
  </x:si>
  <x:si>
    <x:t>PP7I-8926</x:t>
  </x:si>
  <x:si>
    <x:t>Regleta de alimenatción fija, con 6 bases schucko 2P+T de 16 A y 250 V, y un interruptor bipolar de 16 A, para armarios rack 19´´, de 1 unidad de altura, montaje horizontal, fijada mecánicamente</x:t>
  </x:si>
  <x:si>
    <x:t>PP7B-8912</x:t>
  </x:si>
  <x:si>
    <x:t>Ventilador de tipo axial, para entradas de cables, caudal de 156 m3/h, 230 V de tensión de alimentación, de 120x120 mm, con filtro y rejilla protectora, colocado</x:t>
  </x:si>
  <x:si>
    <x:t>PP7J-80EM</x:t>
  </x:si>
  <x:si>
    <x:t>Bandeja extraible de chapa de acero para armario de comunicaciones rack 19´´, sistema de fijación frontal y posterior sobre el bastidor, de 1 unidad de altura, para una carga máxima de 25 kg y una profundidad de 800 mm, fijada mecánicamente</x:t>
  </x:si>
  <x:si>
    <x:t>PP7C-66W5</x:t>
  </x:si>
  <x:si>
    <x:t>Panel integrado deslizante, equipado con 24 conectores RJ45 categoría 6a S/FTP, para montar sobre bastidor rack 19´´, de 1 unidad de altura, con organizador de cables y portaetiquetas, fijado mecánicamente</x:t>
  </x:si>
  <x:si>
    <x:t>PP73-6731</x:t>
  </x:si>
  <x:si>
    <x:t>Armario metálico con bastidor tipo rack 19´´, de 33 unidades de altura, de 1600 x 800 x 800 mm (alto x ancho x profundidad), de 1 compartimentos, con 1 puerta de vidrio de seguridad y cerradura con llave, con paneles laterales y estructura desmontable, colocado</x:t>
  </x:si>
  <x:si>
    <x:t>BANDEJAS Y CABLEADO</x:t>
  </x:si>
  <x:si>
    <x:t>01.L2.08.03</x:t>
  </x:si>
  <x:si>
    <x:t>PP44-6640</x:t>
  </x:si>
  <x:si>
    <x:t>Cable para transmisión de datos con conductor de cobre, de 4 pares, categoría 6a F/UTP, aislamiento de poliolefina y cubierta de poliolefina, de baja emisión de humos y opacidad reducida, no propagador de la llama según UNE-EN 60332-1-2, colocado bajo tubo o canal</x:t>
  </x:si>
  <x:si>
    <x:t>PP45-667P</x:t>
  </x:si>
  <x:si>
    <x:t>Cable de fibra óptica para uso interior, con 8 fibras de tipo multimodo 62,5/125, estructura interior multitubo (estructura ajustada), protección interior de fibra de vidrio, con cubierta de poliolefina, de baja emisión de humos y opacidad reducida y no propagador de la llama según UNE-EN 60332-1-2, instalado</x:t>
  </x:si>
  <x:si>
    <x:t>PG2J-4BOC</x:t>
  </x:si>
  <x:si>
    <x:t>Bandeja metálica reja con tapa de acero galvanizado en caliente, de altura 50 mm y ancho 200 mm, colocada sobre soportes horizontales con elementos de soporte</x:t>
  </x:si>
  <x:si>
    <x:t>PG2J-4BOA</x:t>
  </x:si>
  <x:si>
    <x:t>Bandeja metálica reja con tapa de acero galvanizado en caliente, de altura 50 mm y ancho 100 mm, colocada sobre soportes horizontales con elementos de soporte</x:t>
  </x:si>
  <x:si>
    <x:t>01.L2.08.04</x:t>
  </x:si>
  <x:si>
    <x:t>PP7H-7839</x:t>
  </x:si>
  <x:si>
    <x:t>Toma de señal de voz y datos, de tipo modular de 2 módulos estrechos, con conector RJ45 simple, categoría 6a F/UTP, con conexión por desplazamiento del aislante, con tapa, precio alto, montada sobre caja o marco</x:t>
  </x:si>
  <x:si>
    <x:t>PP7A-H9LI</x:t>
  </x:si>
  <x:si>
    <x:t>Antena interior de acceso inalámbrico, omnidireccional, de 2,4 i 5 GHz, de 5 dBi de ganancia, instalada superficialmente y conectada</x:t>
  </x:si>
  <x:si>
    <x:t>01.L2.08.05</x:t>
  </x:si>
  <x:si>
    <x:t>SISTEMA AVISO MINUSVALIDOS</x:t>
  </x:si>
  <x:si>
    <x:t>01.L2.08.06</x:t>
  </x:si>
  <x:si>
    <x:t>PGA0-FK3C</x:t>
  </x:si>
  <x:si>
    <x:t>Avisador acústico adosable de 230 V, de sonido timbre, precio alto, montado superficialmente</x:t>
  </x:si>
  <x:si>
    <x:t>PP82-H9NN</x:t>
  </x:si>
  <x:si>
    <x:t>Bloque de llamada con tirador para WC, con LED indicador de color rojo, sin bus de datos de habitación, con cordón de 2 metros de longitud con empuñadura, con placa frontal de color blanco y marco, montado empotrado en caja de mecanismo universal</x:t>
  </x:si>
  <x:si>
    <x:t>PP42-HA3Y</x:t>
  </x:si>
  <x:si>
    <x:t>Cable para sonorizaciones paralelo bicolor de 2x1,5 mm2, aislamiento plástico libre de halógenos, colocado en tubo</x:t>
  </x:si>
  <x:si>
    <x:t>PP80-H9O0</x:t>
  </x:si>
  <x:si>
    <x:t>Central de grupo para un máximo de 127 habitaciones repartidas en 3 subgrupos, con funciones de control y sincronización a cada subgrupo y con capacidad de transferencia de datos a otras centrales de grupo, sin circuito de audio, de color blanco, fijado a presión sobre base de conexiones empotrada, incluida la base</x:t>
  </x:si>
  <x:si>
    <x:t>PP80-H9O2</x:t>
  </x:si>
  <x:si>
    <x:t>Módulo de configuración para la programación de los parámetros del sistema y la configuración de los elementos individuales, con tablero con códigos de barras y lápiz óptico, con display LCD con matriz alfanumérica de 2x8 carácteres, instalado</x:t>
  </x:si>
  <x:si>
    <x:t>PP80-H9O3</x:t>
  </x:si>
  <x:si>
    <x:t>Fuente de alimentación electrónica de 10 A, con tensión de alimentación de 230 V a.c. y tensión de salida de 24 V c.c., con protección contra sobrecargas, cortocircuitos y con capacidad para trabajar en vacio, montada en perfil DIN</x:t>
  </x:si>
  <x:si>
    <x:t>09</x:t>
  </x:si>
  <x:si>
    <x:t>INSTALACIÓN DE CONTROL CALEFACCIÓN Y ACS</x:t>
  </x:si>
  <x:si>
    <x:t>CUADROS  DE CONTROL</x:t>
  </x:si>
  <x:si>
    <x:t>01.L2.09.01</x:t>
  </x:si>
  <x:si>
    <x:t>PE97-YF01</x:t>
  </x:si>
  <x:si>
    <x:t>Central de control integral para suelo radiante, incluye módulo de control con base de conexiones para colectores, termostatos, sondas y bomba de calor, y conexionado a estos elementos mediante cable tipo BUS trenzado apantallado, programación y puesta en marcha. Totalmente instalado y conectado.</x:t>
  </x:si>
  <x:si>
    <x:t>CANALIZACIONES Y CABLEADO</x:t>
  </x:si>
  <x:si>
    <x:t>01.L2.09.02</x:t>
  </x:si>
  <x:si>
    <x:t>PG33-E6CJ</x:t>
  </x:si>
  <x:si>
    <x:t>Cable con conductor de cobre de tensión asignada0,6/ 1kV, de designación RZ1-K (AS), construcción según norma UNE 21123-4, bipolar, de sección 2x2,5 mm2, con cubierta del cable de poliolefinas, clase de reacción al fuego Cca-s1b, d1, a1 según la norma UNE-EN 50575 con baja emisión humos, colocado en tubo</x:t>
  </x:si>
  <x:si>
    <x:t>ELEMENTOS DE CAMPO</x:t>
  </x:si>
  <x:si>
    <x:t>01.L2.09.03</x:t>
  </x:si>
  <x:si>
    <x:t>0079P31E</x:t>
  </x:si>
  <x:si>
    <x:t>Referencia P31-EGT347F102L200 de SAUTER: Sonda de temperatura de caña L=200 mm con sensor de Ni1000. Rango de -50 a 160 ºC. Protección IP65. Incluye funda de latón L=200 mm, tuerca R1/2´´ PN10</x:t>
  </x:si>
  <x:si>
    <x:t>0114P31S</x:t>
  </x:si>
  <x:si>
    <x:t>Referencia P31-SIBFW065050G de SAUTER: Contador tipo Woltmann para medir grandes caudales de agua fría con Tmax 50ºC y Pmax 16 bares (PN16). Caudal nominal 63 m3/h. DN65. Conexión por brida. Longitud 200 mm. Esfera seca, protección antimagnética, cuerpo de hierro fundido pintado y baja pérdida de carga. Con predisposición inductiva. Homologado MID R100.</x:t>
  </x:si>
  <x:si>
    <x:t>10</x:t>
  </x:si>
  <x:si>
    <x:t>ALUMBRADO</x:t>
  </x:si>
  <x:si>
    <x:t>ALUMBRADO  HABITACIONES</x:t>
  </x:si>
  <x:si>
    <x:t>01.L2.10.01</x:t>
  </x:si>
  <x:si>
    <x:t>PH21-AZP6</x:t>
  </x:si>
  <x:si>
    <x:t>Luminaria decorativa empotrable tipo downlight con leds con una vida útil de 25000 h, de forma circular, 14 W de potencia, óptica de aluminio especular con UGR =22, eficacia luminosa de 60 lm/W, con equipo eléctrico no regulable, aislamiento clase I, cuerpo de aluminio y grado de protección IP20, empotrado</x:t>
  </x:si>
  <x:si>
    <x:t>PHP0-YE01</x:t>
  </x:si>
  <x:si>
    <x:t>Aplique de pared superficial, con leds, de 9 W de potencia de la luminaria, con fuente de alimentación, montado superficialmente</x:t>
  </x:si>
  <x:si>
    <x:t>PHP0-YE02</x:t>
  </x:si>
  <x:si>
    <x:t>Punto de luz en techo, montado superficialmente</x:t>
  </x:si>
  <x:si>
    <x:t>PHP0-Z002</x:t>
  </x:si>
  <x:si>
    <x:t>Aplique de techo, con leds, para iluminación de habitación, con fuente de alimentación, montado superficialmente.
Precio de compra orientativo: 60 €</x:t>
  </x:si>
  <x:si>
    <x:t>PHP0-Z001</x:t>
  </x:si>
  <x:si>
    <x:t>Aplique de pared, con leds, para lectura en cabecero de cama, con fuente de alimentación, montado superficialmente.
Precio de compra orientativo: 50 €</x:t>
  </x:si>
  <x:si>
    <x:t>ALUMBRADO GENERAL</x:t>
  </x:si>
  <x:si>
    <x:t>01.L2.10.02</x:t>
  </x:si>
  <x:si>
    <x:t>PH21-MZOR</x:t>
  </x:si>
  <x:si>
    <x:t>Aplique de pared de radiación indirecta modelo MUN DARK Ø180 de la marca LAMP. Cuerpo fabricado en aluminio. Y difusor de policarbonato opal. Modelo para LED con temperatura color 3000K, CRI 80 y equipo electrónico incorporado. Con grado de protección IP20. Clase de aislamiento I. Se incluye pp de montaje y soportación.</x:t>
  </x:si>
  <x:si>
    <x:t>PHA2-3A9O</x:t>
  </x:si>
  <x:si>
    <x:t>Luminaria industrial sin difusor ni reflector y 1 tubo fluorescente de 21W, de forma rectangular, con chasis poliéster, montada superficialmente en el techo</x:t>
  </x:si>
  <x:si>
    <x:t>ALUMBRADO EMERGENCIA</x:t>
  </x:si>
  <x:si>
    <x:t>01.L2.10.03</x:t>
  </x:si>
  <x:si>
    <x:t>PH57-B3A4</x:t>
  </x:si>
  <x:si>
    <x:t>Luz de emergencia con lámpara led, con una vida útil de 100000 h, no permanente y no estanca con grado de protección IP4X, aislamiento clase II, con un flujo aproximado de 240 a 270 lm, 1 h de autonomía, de forma rectangular con difusor y cuerpo de policarbonato, precio alto, colocado superficial</x:t>
  </x:si>
  <x:si>
    <x:t>11</x:t>
  </x:si>
  <x:si>
    <x:t>CONTROL ACCESOS</x:t>
  </x:si>
  <x:si>
    <x:t>CENTRAL Y EQUIPOS CONTROL ACCESOS</x:t>
  </x:si>
  <x:si>
    <x:t>01.L2.11.01</x:t>
  </x:si>
  <x:si>
    <x:t>PMP1-HC2K</x:t>
  </x:si>
  <x:si>
    <x:t>Fuente de alimentación para central de control avanzado de 12 V CC</x:t>
  </x:si>
  <x:si>
    <x:t>PMP1-HC2O</x:t>
  </x:si>
  <x:si>
    <x:t>Controlador inteligente de 4-8 puertas/ascensores con fuente de alimentación de 12V. Incluye 8 entradas de alarmas ampliable mediante ATS12xxE. Máximo 12 controladores de puerta para panel ATS Advanced. Incluye comunicaciones Ethernet, RS485. Soporta protocolos Aperi, Salt, RS485 ATS, OSDPv1/v2. Admite hasta 32 lectores por cada CDC4. 4 salidas de relé incluidas en placa base, ampliable mediante módulo ATS181X. Hasta 65.000 usuarios. IP31. Dimensiones: 409 x 593 x 112 mm, instalado y conectado</x:t>
  </x:si>
  <x:si>
    <x:t>PMP1-OR4J</x:t>
  </x:si>
  <x:si>
    <x:t>Editor de tarjetas de proximidad RFID Compacto, ocupa poco espacio en recepción Tecnología RFID MIFARE, comunicación a 13,56Mhz y modos CLASSIC o PLUS Conexión USB Compatible con diferentes soportes de 1K y 4K (tarjetas, pulseras, llaveros, etc.). Colocado.</x:t>
  </x:si>
  <x:si>
    <x:t>PMP1-HO2I</x:t>
  </x:si>
  <x:si>
    <x:t>Software de gestión del sistema de control de accesos, con licencia con capacidad para 24 puertas, 1000 usuarios, 1 servidor y 1 cliente. Licencia onportal 76-150 puntos de acceso</x:t>
  </x:si>
  <x:si>
    <x:t>ELEMENTOS DE CAMPO Y CABLEADO CONTROL ACCESO</x:t>
  </x:si>
  <x:si>
    <x:t>01.L2.11.02</x:t>
  </x:si>
  <x:si>
    <x:t>PAW5-4WO3</x:t>
  </x:si>
  <x:si>
    <x:t>Cerradura de proximidad con tecnología RFID MIFARE® y Near Field Communication (NFC). Registra en memoria las últimas 500 aberturas, con fecha y hora. Memoria no volátil. Indicador de batería baja.
Trabaja con una gran variedad de dispositivos de apertura: Tarjetas, etiquetas, pulseras, llaveros, etc. Incluye embutido y cilindro
Acabado: Cromo MateManeta: Granada
Per embotit EURO 5470</x:t>
  </x:si>
  <x:si>
    <x:t>PMP1-OR6D</x:t>
  </x:si>
  <x:si>
    <x:t>Tarjeta rfid mifare 1k ev1 de cartón logo onity, según ISO 14443 y con protocolo de alto nivel.</x:t>
  </x:si>
  <x:si>
    <x:t>12</x:t>
  </x:si>
  <x:si>
    <x:t>DESMONTAJE Y CONTROL CALIDAD</x:t>
  </x:si>
  <x:si>
    <x:t>DESMONTAJE INSTALACIONES</x:t>
  </x:si>
  <x:si>
    <x:t>01.L2.12.01</x:t>
  </x:si>
  <x:si>
    <x:t>XPAU2INST</x:t>
  </x:si>
  <x:si>
    <x:t>Anulación y extracción de las actuales instalaciones de agua, electricidad, calefacción, aire acondicionado y todas las instalaciones de la Fase 0; con medios manuales.
Incluye: Desmontaje manual de los elementos. Retirada y recogida del material desmontado. Limpieza de los restos de obra. Carga del material desmontado y restos de obra sobre camión o contenedor, transporte al vertedero homologado, canon de vertedero y otros trabajos necesarios para el acabado de la partida.</x:t>
  </x:si>
  <x:si>
    <x:t>AYUDAS ALBALIÑERIA</x:t>
  </x:si>
  <x:si>
    <x:t>01.L2.12.02</x:t>
  </x:si>
  <x:si>
    <x:t>XPAU1INST</x:t>
  </x:si>
  <x:si>
    <x:t>Partida por la realización de las ayudas de albañilería necesarias para la correcta ejecución, montaje y desarrollo de las instalaciones, que incluye:
* Replanteo y marcar en obra antes de ejecutar
* Abrir y tapar regatas
* Apertura de techos y suelo técnico
* Reposición de placas de techo y suelo técnico
* Replanteo y marcar en obra antes de ejecutar
* Abrir y rematar agujeros en paramentos
* Abrir y rematar agujeros en forjados
* Colocación y montaje de los pasamuros
* Fijación de la soportación
* Colocación y acabado de cajas por elementos empotrados
* Derribo de falso techo continuo necesario para la instalación de climatización y ventilación
* Reparación de los escombros de falso techo continuo
* Incluye pintado de techos
* Realización de agujeros en forjados
* Desmontaje y montaje del falso techo y suelo técnico para el paso de las
instalaciones
* Sellado de los agujeros de instalaciones y agujeros de paso de instalaciones
con mortero ignifugo
* Rebozado y pintado de los paramentos después del paso de las instalaciones
* Descarga y elevación de materiales en la obra
* Retirada de los escombros resultado de las mismas ayudas.</x:t>
  </x:si>
  <x:si>
    <x:t>01.L2.12.03</x:t>
  </x:si>
  <x:si>
    <x:t>XPACQR11</x:t>
  </x:si>
  <x:si>
    <x:t>Partida para el control de calidad de los materiales e instalaciones de la obra.</x:t>
  </x:si>
  <x:si>
    <x:t>13</x:t>
  </x:si>
  <x:si>
    <x:t>OPCIONALES</x:t>
  </x:si>
  <x:si>
    <x:t>AISLAMIENTO FACHADA</x:t>
  </x:si>
  <x:si>
    <x:t>01.L2.13.01</x:t>
  </x:si>
  <x:si>
    <x:t>P7C11-CHJG</x:t>
  </x:si>
  <x:si>
    <x:t>Aislamiento en relleno de cámaras de espesor 10 cm, 2,5 m2·K/W de resistencia térmica, con fibras de celulosa de densidad 30 a 60 kg/m3, inyectado</x:t>
  </x:si>
  <x:si>
    <x:t>AISLAMIENTO CUBIERTA</x:t>
  </x:si>
  <x:si>
    <x:t>01.L2.13.02</x:t>
  </x:si>
  <x:si>
    <x:t>P7C46-DE6P</x:t>
  </x:si>
  <x:si>
    <x:t>Aislamiento con placa rígida de lana mineral de vidrio (MW) para aislamientos, según UNE-EN 13162, de espesor 13 mm, con una conductividad térmica &lt;= 0.035 W/(m·K), resistencia térmica &gt;= 0,37143 m2·K/W, colocado con fijaciones mecánicas</x:t>
  </x:si>
  <x:si>
    <x:t>14</x:t>
  </x:si>
  <x:si>
    <x:t>01.L2.14.01</x:t>
  </x:si>
  <x:si>
    <x:t>EB92ZNTG</x:t>
  </x:si>
  <x:si>
    <x:t>Nota general al pressupost:
En el pressupost s'han de considerar inclosos, amb caràcter enunciatiu i no limitatiu, els conceptes següents:
- Les despeses directes i indirectes derivades de l'execució de les obres, així com les generals de l'industrial i dels seus subcontractes.
- El benefici de l'industrial i de les subcontractes.
- En el període d'execució dels treballs contractats, la propietat no preveu un servei de vigilància d'obra. En cas de conveniència per part de l'industrial i dels seus subcontractes, l'aplicació del servei esmentat serà contractat per aquest. Si considera innecessari l'industrial i els seus subcontractes, la contractació de la vigilància, la propietat no es farà responsable de les possibles incidències que puguin sorgir, tant a l'obra com a edificis veïns.
- Totes aquelles assegurances exigibles en l'execució de cadascun dels treballs a executar, incloent-hi l'assegurança a tot risc de la construcció constituït a favor de la propietat.
- Els equips electrògens i dipòsits d'aigua en cas que fossin necessaris per a la realització de les obres.
- La preparació i el lliurament a la direcció facultativa (DF) d'un dossier amb els certificats de tots els materials utilitzats i els procediments utilitzats a l'obra, necessaris per complir els requisits del codi tècnic de l'edificació i que formaran part del llibre de l'edifici.
- L'actualització dels arxius Revit per a entrega de projecte As Built (arquitectura i instal·lacions) sempre que hi hagi canvis en el projecte executiu.
- S'han de complir tots els requisits respecte a la documentació, identificació i idoneïtat de l'homologació dels operaris per a la realització dels treballs específics (gruistes, etc.).
- Totes les ajudes per a tots els oficis consistint en:
      - Descàrregues del mateix camió.
      - Transport, vertical i horitzontal, dels materials i repartiment fins al lloc del treball.
      - Material per a l'execució de regates, forats, suports, etc... i el posterior tapat.
      - Col·locació de premarcs, tant de fusta com d'acer o alumini
      - Manteniment de l'obra neta en tot moment, amb la neteja final i retirada de runes.
      - Trasllat i muntatge de tots els equips i grues per a l'obra (nombre d'unitats segons necessitats). Inclouen fonamentacions, legalitzacions i tràmits i posterior desmuntatge.
-També s'inclouen tots els mitjans auxiliars que es necessitin durant el procés de les obres, tals com sínies, muntacàrregues, bastides, treballs verticals, habilitació d'accessos i zones d'aplec, circulacions d'obra, lloguers, revisions, manteniments, taxes, etc.
- Formació de la tanca de tot el perímetre de la zona d'actuació segons Pla de Seguretat i Salut, incloent portes d'accés peatonal i portes d'accés de vehícles, senyalitzacions, etc. S'hi inclou el manteniment de la tanca del solar, en òptimes condicions fins a la finalització dels treballs contractats.
Es contemplaran els possibles desmuntatges i muntatges parcials, que s'hagin de fer a causa de les necessitats de l'obra.
En cas que el solar ja estigui tancat, l'industrial assumeix l'estat del mateix, així com la seva reparació i manteniment.
- Utilització de qualsevol sistema de seguretat en tots els treballs que cal realitzar, que a criteri de la DF siguin necessaris per garantir la seguretat dels operaris.
- Preses provisionals d'aigua i electricitat, incloent-hi casetes, quadre d'electricitat amb capacitat adequada per a l'execució total de l'obra i tots els tràmits i les gestions necessàries. Inclosos projectes, visats, llicències i tots els costos necessaris per al funcionament.
- Instal·lacions provisionals daigua i electricitat per a lexecució dels treballs, incloent contractació, despeses, pagament de factures i muntatge, subquadres i xarxa daigües en obra i plantes de ledifici; vetllar pel correcte ús i manteniment fins a finalitzar les obres, la protecció amb planxes metàl·liques als passis d'instal·lacions provisionals, a zona de trànsit de maquinària, camions, etc, i desmuntatge de les instal·lacions provisionals.
- Realització de mostres a escala 1:1, dels rams que indiqui la DF, per poder valorar-ne el resultat final.
- Tots els materials i treballs auxiliars que siguin necessaris per al perfecte acabat de les partides, encara que no constin específicament al projecte ni a l'estat d'amidaments i pressupost.
- Tots els materials necessaris per protegir si fos el cas, partides acabades susceptibles de deteriorament pel pas d'operaris i materials, com esglaonat d'escales, paviments, cabina d'ascensors, etc.
- Reposició de material deteriorat per l'obra a les voreres i zona pública, com ara paviments, arbrat, bancs, escocells, etc.
- Desmuntatge, aplec i col·locació d'elements que es vulguin aprofitar durant la demolició i desmuntatge inicial. En cas de deteriorament, caldrà restituir a càrrec de la constructora.
- S'inclourà a cada unitat d'obra la corresponent part proporcional de tràfec, càrrega, transport i abocament a gestor autoritzat, dels residus generats a la mateixa. Inclòs pagament de taxes a abocador.</x:t>
  </x:si>
  <x:si>
    <x:t>PXAU-I0GR</x:t>
  </x:si>
  <x:si>
    <x:t>Pa</x:t>
  </x:si>
  <x:si>
    <x:t>Partida alzada de abono íntegro para la gestión de residuos de construcción y demolición, en base al Estudio de gestión de residuos correspondiente.</x:t>
  </x:si>
  <x:si>
    <x:t>PXAU-I0SS</x:t>
  </x:si>
  <x:si>
    <x:t>Partida alzada de abono íntegro para la seguridad y salud en la obra, en base al Estudio y al Plan de seguridad y salud correspondientes.</x:t>
  </x:si>
  <x:si>
    <x:t xml:space="preserve">IMPORT TOTAL DEL PRESSUPOST : </x:t>
  </x:si>
  <x:si>
    <x:t>Justificació d'elements</x:t>
  </x:si>
  <x:si>
    <x:t>Nº</x:t>
  </x:si>
  <x:si>
    <x:t>Codi</x:t>
  </x:si>
  <x:si>
    <x:t>U.A.</x:t>
  </x:si>
  <x:si>
    <x:t>Descripció</x:t>
  </x:si>
  <x:si>
    <x:t>Partida d'obra</x:t>
  </x:si>
  <x:si>
    <x:t>P7C20-AAYF</x:t>
  </x:si>
  <x:si>
    <x:t>Aislamiento con banda desolarizadora de poliestireno expandido elastificado de 10 mm de espesor y 80 mm de anchura, colocado adherido</x:t>
  </x:si>
  <x:si>
    <x:t>Rend.:</x:t>
  </x:si>
  <x:si>
    <x:t>Mà d'obra</x:t>
  </x:si>
  <x:si>
    <x:t>A0F-000T</x:t>
  </x:si>
  <x:si>
    <x:t>h</x:t>
  </x:si>
  <x:si>
    <x:t>Oficial 1a albañil</x:t>
  </x:si>
  <x:si>
    <x:t>/R</x:t>
  </x:si>
  <x:si>
    <x:t>x</x:t>
  </x:si>
  <x:si>
    <x:t>=</x:t>
  </x:si>
  <x:si>
    <x:t>A0D-0007</x:t>
  </x:si>
  <x:si>
    <x:t>Peón</x:t>
  </x:si>
  <x:si>
    <x:t>Subtotal mà d'obra</x:t>
  </x:si>
  <x:si>
    <x:t>Material</x:t>
  </x:si>
  <x:si>
    <x:t>B7J3-0GSM</x:t>
  </x:si>
  <x:si>
    <x:t>l</x:t>
  </x:si>
  <x:si>
    <x:t>Espuma de poliuretano en aerosol</x:t>
  </x:si>
  <x:si>
    <x:t>B7C20-2GSC</x:t>
  </x:si>
  <x:si>
    <x:t>Banda de poliestireno expandido elastificado de 10 mm de espesor y 80 mm de anchura, para aislamiento</x:t>
  </x:si>
  <x:si>
    <x:t>Subtotal material</x:t>
  </x:si>
  <x:si>
    <x:t>Despeses auxiliars</x:t>
  </x:si>
  <x:si>
    <x:t>%</x:t>
  </x:si>
  <x:si>
    <x:t>Cost directe</x:t>
  </x:si>
  <x:si>
    <x:t>Total</x:t>
  </x:si>
  <x:si>
    <x:t>P7C23-5TVC</x:t>
  </x:si>
  <x:si>
    <x:t>Aislamiento con placas de poliestireno expandido (EPS) moldeado para suelo radiante, de espesor 50 mm, con cara con relieve especial, colocada sin adherir</x:t>
  </x:si>
  <x:si>
    <x:t>B7C21-0KM9</x:t>
  </x:si>
  <x:si>
    <x:t>Plancha de poliestireno expandido (EPS) moldeado para suelo radiante de espesor 50 mm con cara con relieve especial</x:t>
  </x:si>
  <x:si>
    <x:t>P93I-57QU</x:t>
  </x:si>
  <x:si>
    <x:t>Recrecido y nivelación del soporte de 25 mm de espesor, con pasta autonivelante de sulfato de calcio tipo CA-C20-F4 según UNE-EN 13813, aplicada mediante bombeo</x:t>
  </x:si>
  <x:si>
    <x:t>A0F-000D</x:t>
  </x:si>
  <x:si>
    <x:t>Oficial 1a colocador</x:t>
  </x:si>
  <x:si>
    <x:t>Maquinària</x:t>
  </x:si>
  <x:si>
    <x:t>C172-003J</x:t>
  </x:si>
  <x:si>
    <x:t>Camión con bomba de hormigonar</x:t>
  </x:si>
  <x:si>
    <x:t>Subtotal maquinària</x:t>
  </x:si>
  <x:si>
    <x:t>B07E-0GH9</x:t>
  </x:si>
  <x:si>
    <x:t>kg</x:t>
  </x:si>
  <x:si>
    <x:t>Pasta autonivelante de sulfato de calcio tipo CA con clase C20 de resistencia a compresión y clase F4 de resistencia a flexión, según UNE-EN 13813, suministrada a granel</x:t>
  </x:si>
  <x:si>
    <x:t>PD19-49LQ</x:t>
  </x:si>
  <x:si>
    <x:t>Desguàs d'aparell sanitari amb tub de polipropilè de paret tricapa per a evacuació insonoritzada, segons norma UNE-EN 1451-1, de DN 32 mm, classe de reacció al foc B-s1, d0 segons norma UNE-EN 13501-1, junt elàstic, fins a baixant, caixa o clavegueró</x:t>
  </x:si>
  <x:si>
    <x:t>A0F-000N</x:t>
  </x:si>
  <x:si>
    <x:t>Oficial 1a fontanero</x:t>
  </x:si>
  <x:si>
    <x:t>A01-FEPE</x:t>
  </x:si>
  <x:si>
    <x:t>Ayudante fontanero</x:t>
  </x:si>
  <x:si>
    <x:t>BDY2-1KCP</x:t>
  </x:si>
  <x:si>
    <x:t>Element de muntatge per a tub de polipropilè, D=32 mm</x:t>
  </x:si>
  <x:si>
    <x:t>BD16-1KA3</x:t>
  </x:si>
  <x:si>
    <x:t>Tub de polipropilè de paret tricapa per a evacuació insonoritzada, segons norma UNE-EN 1451-1, de DN 32 mm, classe de reacció al foc B-s1, d0 segons norma UNE-EN 13501-1, junt elàstic</x:t>
  </x:si>
  <x:si>
    <x:t>BDW2-1KCA</x:t>
  </x:si>
  <x:si>
    <x:t>Accessori genèric per a tub de polipropilè, D=32 mm</x:t>
  </x:si>
  <x:si>
    <x:t>PD19-H4BG</x:t>
  </x:si>
  <x:si>
    <x:t>Desguàs d'aparell sanitari amb tub de polipropilè reciclat de paret tricapa per a evacuació insonoritzada, segons norma UNE-EN 1451-1, de DN 110 mm, classe de reacció al foc B-s1, d0 segons norma UNE-EN 13501-1, junt elàstic, fins a baixant, caixa o clavegueró</x:t>
  </x:si>
  <x:si>
    <x:t>BD16-H4BH</x:t>
  </x:si>
  <x:si>
    <x:t>Tubo de polipropileno reciclado de pared tricapa para evacuación insonorizada, según norma UNE-EN 1451-1, de DN 110 mm, clase de reacción al fuego B-s1, d0 según norma UNE-EN 13501-1, junta elástica</x:t>
  </x:si>
  <x:si>
    <x:t>BDW2-1KC9</x:t>
  </x:si>
  <x:si>
    <x:t>Accesorio genérico para tubo de polipropileno, D=110 mm</x:t>
  </x:si>
  <x:si>
    <x:t>BDY2-1KCO</x:t>
  </x:si>
  <x:si>
    <x:t>Elemento de montaje para tubo de polipropileno, D=110 mm</x:t>
  </x:si>
  <x:si>
    <x:t>PD19-HDYW</x:t>
  </x:si>
  <x:si>
    <x:t>Desguàs d'aparell sanitari amb tub de polipropilè reciclat de paret tricapa per a evacuació insonoritzada, segons norma UNE-EN 1451-1, de DN 40 mm, classe de reacció al foc B-s1, d0 segons norma UNE-EN 13501-1, junt elàstic, fins a baixant, caixa o clavegueró</x:t>
  </x:si>
  <x:si>
    <x:t>BDY2-1KCK</x:t>
  </x:si>
  <x:si>
    <x:t>Element de muntatge per a tub de polipropilè, D=40 mm</x:t>
  </x:si>
  <x:si>
    <x:t>BD16-HDLE</x:t>
  </x:si>
  <x:si>
    <x:t>Tub de polipropilè reciclat de paret tricapa per a evacuació insonoritzada, segons norma UNE-EN 1451-1, de DN 40 mm, classe de reacció al foc B-s1, d0 segons norma UNE-EN 13501-1, junt elàstic</x:t>
  </x:si>
  <x:si>
    <x:t>BDW2-1KC5</x:t>
  </x:si>
  <x:si>
    <x:t>Accessori genèric per a tub de polipropilè, D=40 mm</x:t>
  </x:si>
  <x:si>
    <x:t>PD19-HKYD</x:t>
  </x:si>
  <x:si>
    <x:t>Desguàs d'aparell sanitari amb tub de polipropilè reciclat de paret tricapa per a evacuació insonoritzada, segons norma UNE-EN 1451-1, de DN 50 mm, classe de reacció al foc B-s1, d0 segons norma UNE-EN 13501-1, junt elàstic, fins a baixant, caixa o clavegueró</x:t>
  </x:si>
  <x:si>
    <x:t>BD16-HDLG</x:t>
  </x:si>
  <x:si>
    <x:t>Tub de polipropilè reciclat de paret tricapa per a evacuació insonoritzada, segons norma UNE-EN 1451-1, de DN 50 mm, classe de reacció al foc B-s1, d0 segons norma UNE-EN 13501-1, junt elàstic</x:t>
  </x:si>
  <x:si>
    <x:t>BDY2-1KCL</x:t>
  </x:si>
  <x:si>
    <x:t>Element de muntatge per a tub de polipropilè, D=50 mm</x:t>
  </x:si>
  <x:si>
    <x:t>BDW2-1KC6</x:t>
  </x:si>
  <x:si>
    <x:t>Accessori genèric per a tub de polipropilè, D=50 mm</x:t>
  </x:si>
  <x:si>
    <x:t>PF90-HPF4</x:t>
  </x:si>
  <x:si>
    <x:t>Tubs per a distribució d'aigua en sales humides (banys, cuines etc) amb tub de polietilè multicapa de diàmetre 16x2 mm, amb capa interior de polietilè, ànima d'alumini i protecció exterior de polietilè, amb una pressió màxima de servei de 12 bar, muntat amb accessoris per a premsar</x:t>
  </x:si>
  <x:si>
    <x:t>A01-FEPH</x:t>
  </x:si>
  <x:si>
    <x:t>Ayudante montador</x:t>
  </x:si>
  <x:si>
    <x:t>A0F-000R</x:t>
  </x:si>
  <x:si>
    <x:t>Oficial 1a montador</x:t>
  </x:si>
  <x:si>
    <x:t>BF90-1N7Y</x:t>
  </x:si>
  <x:si>
    <x:t>Tub de polietilè multicapa de diàmetre 16x2 mm, amb capa interior de polietilè, ànima d'alumini i protecció exterior de polietilè, amb una pressió màxima de servei de 12 bar</x:t>
  </x:si>
  <x:si>
    <x:t>BFYH-0A42</x:t>
  </x:si>
  <x:si>
    <x:t>Part proporcional d'elements de muntatge per a tubs de polietilè multicapa, de 16 mm de diàmetre nominal exterior, per a connectar a pressió</x:t>
  </x:si>
  <x:si>
    <x:t>BFWF-09S0</x:t>
  </x:si>
  <x:si>
    <x:t>Accessori per a tubs de polietilè multicapa, de 16 mm de diàmetre nominal exterior, metàl·lic, per a connectar a pressió</x:t>
  </x:si>
  <x:si>
    <x:t>B0A1-07KM</x:t>
  </x:si>
  <x:si>
    <x:t>Abrazadera plástica, de 16 mm de diámetro interior</x:t>
  </x:si>
  <x:si>
    <x:t>PF90-HPF6</x:t>
  </x:si>
  <x:si>
    <x:t>Tubs per a distribució d'aigua en sales humides (banys, cuines etc) amb tub de polietilè multicapa de diàmetre 20x2 mm, amb capa interior de polietilè, ànima d'alumini i protecció exterior de polietilè, amb una pressió màxima de servei de 12 bar, muntat amb accessoris per a premsar</x:t>
  </x:si>
  <x:si>
    <x:t>BF90-1N7U</x:t>
  </x:si>
  <x:si>
    <x:t>Tub de polietilè multicapa de diàmetre 20x2 mm, amb capa interior de polietilè, ànima d'alumini i protecció exterior de polietilè, amb una pressió màxima de servei de 12 bar</x:t>
  </x:si>
  <x:si>
    <x:t>B0A1-07KK</x:t>
  </x:si>
  <x:si>
    <x:t>Abrazadera plástica, de 20 mm de diámetro interior</x:t>
  </x:si>
  <x:si>
    <x:t>BFYH-0A44</x:t>
  </x:si>
  <x:si>
    <x:t>Part proporcional d'elements de muntatge per a tubs de polietilè multicapa, de 20 mm de diàmetre nominal exterior, per a connectar a pressió</x:t>
  </x:si>
  <x:si>
    <x:t>BFWF-09RV</x:t>
  </x:si>
  <x:si>
    <x:t>Accessori per a tubs de polietilè multicapa, de 20 mm de diàmetre nominal exterior, metàl·lic, per a connectar a pressió</x:t>
  </x:si>
  <x:si>
    <x:t>PF90-HPF7</x:t>
  </x:si>
  <x:si>
    <x:t>Tubs per a distribució d'aigua en sales humides (banys, cuines etc) amb tub de polietilè multicapa de diàmetre 25x2,5 mm, amb capa interior de polietilè, ànima d'alumini i protecció exterior de polietilè, amb una pressió màxima de servei de 12 bar, muntat amb accessoris per a premsar</x:t>
  </x:si>
  <x:si>
    <x:t>BF90-1N7V</x:t>
  </x:si>
  <x:si>
    <x:t>Tub de polietilè multicapa de diàmetre 25x2,5 mm, amb capa interior de polietilè, ànima d'alumini i protecció exterior de polietilè, amb una pressió màxima de servei de 12 bar</x:t>
  </x:si>
  <x:si>
    <x:t>BFYH-0A46</x:t>
  </x:si>
  <x:si>
    <x:t>Part proporcional d'elements de muntatge per a tubs de polietilè multicapa, de 25 mm de diàmetre nominal exterior, per a connectar a pressió</x:t>
  </x:si>
  <x:si>
    <x:t>BFWF-09S1</x:t>
  </x:si>
  <x:si>
    <x:t>Accessori per a tubs de polietilè multicapa, de 25 mm de diàmetre nominal exterior, metàl·lic, per a connectar a pressió</x:t>
  </x:si>
  <x:si>
    <x:t>B0A1-07KL</x:t>
  </x:si>
  <x:si>
    <x:t>Abrazadera plástica, de 25 mm de diámetro interior</x:t>
  </x:si>
  <x:si>
    <x:t>PFB6-HPIO</x:t>
  </x:si>
  <x:si>
    <x:t>Tubos para suelo radiante con tubo de polietileno reticulado de 16 mm de diámetro nominal exterior y 2 mm de espesor, con barrera antioxígeno, montado con accesorios para prensar</x:t>
  </x:si>
  <x:si>
    <x:t>BFYH-0A43</x:t>
  </x:si>
  <x:si>
    <x:t>Parte proporcional de elementos de montaje para tubos de polietileno reticulado, de 16 mm de diámetro nominal exterior, para conectar a presión</x:t>
  </x:si>
  <x:si>
    <x:t>BFWF-09RR</x:t>
  </x:si>
  <x:si>
    <x:t>Accesorio para tubos de polietileno reticulado, de 16 mm de diámetro nominal exterior, metálico, para conectar a presión</x:t>
  </x:si>
  <x:si>
    <x:t>BFB5-1PN3</x:t>
  </x:si>
  <x:si>
    <x:t>Tubo de polietileno reticulado de 16 mm de diámetro nominal exterior y 2 mm de espesor, con barrera antioxígeno</x:t>
  </x:si>
  <x:si>
    <x:t>PFQ0-L4S9</x:t>
  </x:si>
  <x:si>
    <x:t>Aïllament tèrmic d'escuma elastomèrica per a canonades que transporten fluids a temperatura entre -50°C i 150°C, per a tub de diàmetre exterior 28 mm, de 32 mm de gruix, classe de reacció al foc BL-s2, d0 segons norma UNE-EN 13501-1, sense HCFC-CFC, amb un factor de resistència a la difusió del vapor d'aigua &gt;= 7000, col·locat superficialment amb grau de dificultat baix</x:t>
  </x:si>
  <x:si>
    <x:t>BFY3-065L</x:t>
  </x:si>
  <x:si>
    <x:t>Parte proporcional de elementos de montaje para aislamiento térmico de espuma elastomérica, de 32 mm de espesor</x:t>
  </x:si>
  <x:si>
    <x:t>BFQ0-0DNO</x:t>
  </x:si>
  <x:si>
    <x:t>Aïllament tèrmic d'escuma elastomèrica per a canonades que transporten fluids a temperatura entre -50°C i 150°C, per a tub de diàmetre exterior 28 mm, de 32 mm de gruix, classe de reacció al foc BL-s2, d0 segons norma UNE-EN 13501-1, sense HCFC-CFC, amb un factor de resistència a la difusió del vapor d'aigua &gt;= 7000</x:t>
  </x:si>
  <x:si>
    <x:t>PFQ0-LEAQ</x:t>
  </x:si>
  <x:si>
    <x:t>Aislamiento térmico de espuma elastomérica con revestimiento de PVC para tuberías que transportan fluidos a temperatura entre -50°C y 105°C, para tubo de diámetro exterior 22 mm, de 32 mm de espesor, clase de reacción al fuego BL-s2, d0 según norma UNE-EN 13501-1, sin HCFC-CFC, colocado superficialmente con grado de dificultad bajo</x:t>
  </x:si>
  <x:si>
    <x:t>BFQ0-0DNU</x:t>
  </x:si>
  <x:si>
    <x:t>Aislamiento térmico de espuma elastomérica con revestimiento de PVC para tuberías que transportan fluidos a temperatura entre -50°C y 105°C, para tubo de diámetro exterior 22 mm, de 32 mm de espesor, clase de reacción al fuego BL-s2, d0 según norma UNE-EN 13501-1, sin HCFC-CFC</x:t>
  </x:si>
  <x:si>
    <x:t>PG12-DHB2</x:t>
  </x:si>
  <x:si>
    <x:t>Caixa de derivació quadrada de plàstic, de 90x90 mm, amb grau de protecció IP-40, muntada superficialment</x:t>
  </x:si>
  <x:si>
    <x:t>A0F-000E</x:t>
  </x:si>
  <x:si>
    <x:t>Oficial 1a electricista</x:t>
  </x:si>
  <x:si>
    <x:t>A01-FEPD</x:t>
  </x:si>
  <x:si>
    <x:t>Ayudante electricista</x:t>
  </x:si>
  <x:si>
    <x:t>BG12-0G8M</x:t>
  </x:si>
  <x:si>
    <x:t>Caixa de derivació quadrada de plàstic, de 90x90 mm, amb grau de protecció IP-40 i per a muntar superficialment</x:t>
  </x:si>
  <x:si>
    <x:t>BGW2-093M</x:t>
  </x:si>
  <x:si>
    <x:t>Parte proporcional de accesorios de caja de derivación cuadrada</x:t>
  </x:si>
  <x:si>
    <x:t>PG13-E31F</x:t>
  </x:si>
  <x:si>
    <x:t>Caixa de derivació rectangular de plàstic, de 170x230 mm, amb grau de protecció IP-40, muntada superficialment</x:t>
  </x:si>
  <x:si>
    <x:t>BGW2-093N</x:t>
  </x:si>
  <x:si>
    <x:t>Parte proporcional de accesorios de caja de derivación rectangular</x:t>
  </x:si>
  <x:si>
    <x:t>BG13-0G2E</x:t>
  </x:si>
  <x:si>
    <x:t>Caixa de derivació rectangular de plàstic, de 170x230 mm, amb grau de protecció IP-40 i per a muntar superficialment</x:t>
  </x:si>
  <x:si>
    <x:t>PG16-A3OR</x:t>
  </x:si>
  <x:si>
    <x:t>Quadre 8 strings</x:t>
  </x:si>
  <x:si>
    <x:t>BG15-0AOQ</x:t>
  </x:si>
  <x:si>
    <x:t>Quadre CC</x:t>
  </x:si>
  <x:si>
    <x:t>BGW2-093J</x:t>
  </x:si>
  <x:si>
    <x:t>Part proporcional d'accessoris de caixa de doble aïllament</x:t>
  </x:si>
  <x:si>
    <x:t>PG16-E3KZ</x:t>
  </x:si>
  <x:si>
    <x:t>Caixa de doble aïllament de polièster reforçat, de 270x270x170 mm i muntada superficialment</x:t>
  </x:si>
  <x:si>
    <x:t>BG15-0FNR</x:t>
  </x:si>
  <x:si>
    <x:t>Caixa de doble aïllament de polièster reforçat, de 270x270x170 mm</x:t>
  </x:si>
  <x:si>
    <x:t>PG16-E3OT</x:t>
  </x:si>
  <x:si>
    <x:t>Quadre CC 6 strings</x:t>
  </x:si>
  <x:si>
    <x:t>BG15-0FOR</x:t>
  </x:si>
  <x:si>
    <x:t>PG33-E6CS</x:t>
  </x:si>
  <x:si>
    <x:t>Cable con conductor de cobre de tensión asignada0,6/ 1kV, de designación RZ1-K (AS+), construcción según norma UNE 211025, tripolar, de sección 3x1,5 mm2, con cubierta del cable de poliolefinas, clase de reacción al fuego Cca-s1b, d1, a1 según la norma UNE-EN 50575 con baja emisión humos, colocado en tubo</x:t>
  </x:si>
  <x:si>
    <x:t>BG33-G2VU</x:t>
  </x:si>
  <x:si>
    <x:t>Cable con conductor de cobre de tensión asignada0,6/ 1kV, de designación RZ1-K (AS+), construcción según norma UNE 211025, tripolar, de sección 3x1,5 mm2, con cubierta del cable de poliolefinas, clase de reacción al fuego Cca-s1b, d1, a1 según la norma UNE-EN 50575 con baja emisión humos</x:t>
  </x:si>
  <x:si>
    <x:t>PG33-E6CU</x:t>
  </x:si>
  <x:si>
    <x:t>Cable amb conductor de coure de tensió assignada0,6/1 kV, de designació RZ1-K (AS+), construcció segons norma UNE 211025, tripolar, de secció 3x2,5 mm2, amb coberta del cable de poliolefines, classe de reacció al foc Cca-s1b, d1, a1 segons la norma UNE-EN 50575 amb baixa emissió fums, col·locat en tub</x:t>
  </x:si>
  <x:si>
    <x:t>BG33-G2VV</x:t>
  </x:si>
  <x:si>
    <x:t>Cable amb conductor de coure de tensió assignada0,6/1 kV, de designació RZ1-K (AS+), construcció segons norma UNE 211025, tripolar, de secció 3x2,5 mm2, amb coberta del cable de poliolefines, classe de reacció al foc Cca-s1b, d1, a1 segons la norma UNE-EN 50575 amb baixa emissió fums</x:t>
  </x:si>
  <x:si>
    <x:t>PG45-HAJH</x:t>
  </x:si>
  <x:si>
    <x:t>Interruptor magnetotérmico-diferencial de 40 A de intensidad nominal, unipolar más neutro (I+n), tipo pia, curva C, de 4500 A de poder de cortocircuito, con sensibilidad de 0,03 A fijado a presión</x:t>
  </x:si>
  <x:si>
    <x:t>BGWD-H4NP</x:t>
  </x:si>
  <x:si>
    <x:t>Parte proporcional de accesorios para interruptores magnetotérmicos-diferenciales</x:t>
  </x:si>
  <x:si>
    <x:t>BG4D-H5RV</x:t>
  </x:si>
  <x:si>
    <x:t>Interruptor magnetotérmico-diferencial de 40 A de intensidad nominal, unipolar más neutre (I+n), tipo PIA, curva C, de 4500 A de poder de corto circuito, con sensibilidad de 0,03 A, y fijado a presión</x:t>
  </x:si>
  <x:si>
    <x:t>PG47-EMN6</x:t>
  </x:si>
  <x:si>
    <x:t>Interruptor automático magnetotérmico de 80 A de intensidad nominal, tipo PIA curva C, tetrapolar (4P), de 25 kA de poder de corte según UNE-EN 60947-2, de 6 módulos DIN de 18 mm de ancho, montado en perfil DIN</x:t>
  </x:si>
  <x:si>
    <x:t>BG49-194Y</x:t>
  </x:si>
  <x:si>
    <x:t>Interruptor automático magnetotérmico de 80 A de intensidad nominal, tipo PIA curva C, tetrapolar (4P), de 25 kA de poder de corte según UNE-EN 60947-2, de 6 módulos DIN de 18 mm de ancho, para montar en perfil DIN</x:t>
  </x:si>
  <x:si>
    <x:t>BGWD-0AS2</x:t>
  </x:si>
  <x:si>
    <x:t>Parte proporcional de accesorios para interruptores magnetotérmicos</x:t>
  </x:si>
  <x:si>
    <x:t>PG52-DY01</x:t>
  </x:si>
  <x:si>
    <x:t>Comptador trifàsic de tres fils, per a mesurar energia activa, per a 230 o 400 V, de 30 A i muntat superficialment</x:t>
  </x:si>
  <x:si>
    <x:t>BG52-0H22</x:t>
  </x:si>
  <x:si>
    <x:t>Comptador trifàsic de tres fils per a mesurar energia activa, per a 230 o 400 V, de 30 A</x:t>
  </x:si>
  <x:si>
    <x:t>P-1</x:t>
  </x:si>
  <x:si>
    <x:t>A013M000</x:t>
  </x:si>
  <x:si>
    <x:t>Ajudant muntador</x:t>
  </x:si>
  <x:si>
    <x:t>A012M000</x:t>
  </x:si>
  <x:si>
    <x:t>Oficial 1a muntador</x:t>
  </x:si>
  <x:si>
    <x:t>B079P31E</x:t>
  </x:si>
  <x:si>
    <x:t>Referencia P31--EGT347F102L200 de SAUTER: Sonda de temperatura de caña L=200 mm con sensor de Ni1000. Rango de -50 a 160 ºC. Protección IP65. Incluye funda de latón L=200 mm, rosca R1/2´´ PN10</x:t>
  </x:si>
  <x:si>
    <x:t>P-2</x:t>
  </x:si>
  <x:si>
    <x:t>B114P31S</x:t>
  </x:si>
  <x:si>
    <x:t>Referencia P31-SIBFW065050G de SAUTER: Contador tipo Woltmann para medición de grandes caudales de agua fría con Tmáx 50ºC y Pmáx 16 bares (PN16). Caudal nominal 63 m3/h. DN65. Conexión por brida. Longitud 200 mm. Esfera seca, protección antimagnética, cuerpo de hierro fundido pintado y baja pérdida de carga. Con predisposición inductiva. Homologado MID R100.</x:t>
  </x:si>
  <x:si>
    <x:t>P-3</x:t>
  </x:si>
  <x:si>
    <x:t>P-5</x:t>
  </x:si>
  <x:si>
    <x:t>A012H000</x:t>
  </x:si>
  <x:si>
    <x:t>ACTIS7G6T3R</x:t>
  </x:si>
  <x:si>
    <x:t>Ajudant electricista (Actividad ACT0010)</x:t>
  </x:si>
  <x:si>
    <x:t>BG10BT02</x:t>
  </x:si>
  <x:si>
    <x:t>Subq. Pl 1</x:t>
  </x:si>
  <x:si>
    <x:t>P-6</x:t>
  </x:si>
  <x:si>
    <x:t>BG10BT03</x:t>
  </x:si>
  <x:si>
    <x:t>Subq. Pl 2</x:t>
  </x:si>
  <x:si>
    <x:t>P-7</x:t>
  </x:si>
  <x:si>
    <x:t>BG10BT08</x:t>
  </x:si>
  <x:si>
    <x:t>Subq. Habitació</x:t>
  </x:si>
  <x:si>
    <x:t>P-8</x:t>
  </x:si>
  <x:si>
    <x:t>P-9</x:t>
  </x:si>
  <x:si>
    <x:t>P-12</x:t>
  </x:si>
  <x:si>
    <x:t>BP4A1410</x:t>
  </x:si>
  <x:si>
    <x:t>Cable de fibra òptica per a ús interior, amb 4 fibres del tipus multimode 50/125, estructura interior multitub (estructura ajustada), protecció interior de fibra de vidre, amb coberta de poliolefina, classe de reacció al foc Cca-s1b, d1, a1 segons la norma UNE-EN 50575, de baixa emissió de fums i opacitat reduïda i no propagador de la flama segons UNE-EN 60332-1-2
Criteri d'amidament: Unitat d'amidament: la indicada a la descripció de l'element
Criteri d'amidament: quantitat necessària subministrada a l'obra</x:t>
  </x:si>
  <x:si>
    <x:t>P-13</x:t>
  </x:si>
  <x:si>
    <x:t>P-14</x:t>
  </x:si>
  <x:si>
    <x:t>P-15</x:t>
  </x:si>
  <x:si>
    <x:t>P-16</x:t>
  </x:si>
  <x:si>
    <x:t>NNKZH904</x:t>
  </x:si>
  <x:si>
    <x:t>Bastiment quadrat i tapa quadrada de fosa dúctil per a pericó de serveis, recolzada, pas lliure de 400x400 mm i classe B125 segons norma UNE-EN 124</x:t>
  </x:si>
  <x:si>
    <x:t>P-17</x:t>
  </x:si>
  <x:si>
    <x:t>PNKZH902</x:t>
  </x:si>
  <x:si>
    <x:t>P-18</x:t>
  </x:si>
  <x:si>
    <x:t>NNKZH902</x:t>
  </x:si>
  <x:si>
    <x:t>P-19</x:t>
  </x:si>
  <x:si>
    <x:t>P-20</x:t>
  </x:si>
  <x:si>
    <x:t>P-21</x:t>
  </x:si>
  <x:si>
    <x:t>P-22</x:t>
  </x:si>
  <x:si>
    <x:t>EBKZH906</x:t>
  </x:si>
  <x:si>
    <x:t>NOTA ELECTRICITAT</x:t>
  </x:si>
  <x:si>
    <x:t>P-60</x:t>
  </x:si>
  <x:si>
    <x:t>B7C13-0SL2</x:t>
  </x:si>
  <x:si>
    <x:t>m3</x:t>
  </x:si>
  <x:si>
    <x:t>Fibras de celulosa de densidad 30 a 60 kg/m3 de 0,04 W/(m·K) de conductividad térmica, preparadas para inyectar</x:t>
  </x:si>
  <x:si>
    <x:t>P-61</x:t>
  </x:si>
  <x:si>
    <x:t>B7CZ2-0IRG</x:t>
  </x:si>
  <x:si>
    <x:t>Taco y soporte de nylon para fijar materiales aislantes, de 60 mm de espesor como máximo</x:t>
  </x:si>
  <x:si>
    <x:t>B7C90-0JB0</x:t>
  </x:si>
  <x:si>
    <x:t>Fieltro de lana mineral de roca de 20 a 25 kg/m3 de 0,036 W/(m·K) de conductividad térmica de 60 mm de espesor, con papel kraft-aluminio</x:t>
  </x:si>
  <x:si>
    <x:t>P-62</x:t>
  </x:si>
  <x:si>
    <x:t>B7CZ2-0IRF</x:t>
  </x:si>
  <x:si>
    <x:t>Taco y soporte de nylon para fijar materiales aislantes, de 20 mm de espesor como máximo</x:t>
  </x:si>
  <x:si>
    <x:t>B7C43-0JOM</x:t>
  </x:si>
  <x:si>
    <x:t>Placa rígida de lana mineral de vidrio (MW) para aislamientos, según UNE-EN 13162, de espesor 13 mm, con una conductividad térmica &lt;= 0.035 W/(m·K), resistencia térmica &gt;= 0,37143 m2·K/W</x:t>
  </x:si>
  <x:si>
    <x:t>P-65</x:t>
  </x:si>
  <x:si>
    <x:t>B7D6-0IQK</x:t>
  </x:si>
  <x:si>
    <x:t>Mortero ignífugo de cemento y perlita con vermiculita, de 500 kg/m3 de densidad, para aislamiento contra el fuego, en sacos</x:t>
  </x:si>
  <x:si>
    <x:t>P-66</x:t>
  </x:si>
  <x:si>
    <x:t>A01-FEP3</x:t>
  </x:si>
  <x:si>
    <x:t>Ayudante colocador</x:t>
  </x:si>
  <x:si>
    <x:t>B7D7-19Y6</x:t>
  </x:si>
  <x:si>
    <x:t>Abrazadera para sellar el paso de tuberias combustibles, de diámetro 125 mm, formada por anillo metálico con forrado interior de material intumescente, con protección EI-120, para fijar en la pared o el forjado superficialmente o empotrada con tornillos</x:t>
  </x:si>
  <x:si>
    <x:t>B0AO-07II</x:t>
  </x:si>
  <x:si>
    <x:t>Taco de nylon de 6 a 8 mm de diámetro, con tornillo</x:t>
  </x:si>
  <x:si>
    <x:t>P-67</x:t>
  </x:si>
  <x:si>
    <x:t>B7D7-19XL</x:t>
  </x:si>
  <x:si>
    <x:t>Pasamuros para sellar el paso de cables formado por un conjunto de 4 cajones metálicos en paralelo de 114x102 mm, con forrado interior de material intumescente, con protección EI-240, para ir empotrado en la pared</x:t>
  </x:si>
  <x:si>
    <x:t>P-95</x:t>
  </x:si>
  <x:si>
    <x:t>A01-FEP9</x:t>
  </x:si>
  <x:si>
    <x:t>Ayudante pintor</x:t>
  </x:si>
  <x:si>
    <x:t>A0F-000V</x:t>
  </x:si>
  <x:si>
    <x:t>Oficial 1a pintor</x:t>
  </x:si>
  <x:si>
    <x:t>B891-0P02</x:t>
  </x:si>
  <x:si>
    <x:t>Esmalte sintético</x:t>
  </x:si>
  <x:si>
    <x:t>B8Z6-0P2D</x:t>
  </x:si>
  <x:si>
    <x:t>Imprimación antioxidante</x:t>
  </x:si>
  <x:si>
    <x:t>P-133</x:t>
  </x:si>
  <x:si>
    <x:t>BAW6-0Z8O</x:t>
  </x:si>
  <x:si>
    <x:t>Pany de proximitat amb tecnologia RFID MIFARE® i Near Field Communication (NFC).</x:t>
  </x:si>
  <x:si>
    <x:t>P-136</x:t>
  </x:si>
  <x:si>
    <x:t>B7C71-28D3</x:t>
  </x:si>
  <x:si>
    <x:t>Banda bicapa autoadhesiva de 13 cm de anchura y 3,9 mm de espesor, formada por una membrana de alta densidad recubierta con polietileno reticulado y termosoldado, con una reducción del nivel acústico de 5 dB</x:t>
  </x:si>
  <x:si>
    <x:t>B7C71-28D4</x:t>
  </x:si>
  <x:si>
    <x:t>Banda bicapa autoadhesiva de 40 cm de anchura y 3,9 mm de espesor, formada por una membrana de alta densidad recubierta con polietileno reticulado y termosoldado, con una reducción del nivel acústico de 12 dB</x:t>
  </x:si>
  <x:si>
    <x:t>B7C71-28D2</x:t>
  </x:si>
  <x:si>
    <x:t>Banda bicapa autoadhesiva de 7 cm de anchura y 3,9 mm de espesor, formada por una membrana de alta densidad recubierta con polietileno reticulado y termosoldado, con una reducción del nivel acústico de 5 dB</x:t>
  </x:si>
  <x:si>
    <x:t>BD11-0MDG</x:t>
  </x:si>
  <x:si>
    <x:t>Brida para tubo de PVC de diámetro entre 125 y 160 mm</x:t>
  </x:si>
  <x:si>
    <x:t>P-137</x:t>
  </x:si>
  <x:si>
    <x:t>BD16-1K9V</x:t>
  </x:si>
  <x:si>
    <x:t>Brida para tubo de polipropileno de diámetro entre 125 y 160 mm</x:t>
  </x:si>
  <x:si>
    <x:t>BDY2-1KCD</x:t>
  </x:si>
  <x:si>
    <x:t>Elemento de montaje para tubo de polipropileno, D=125 mm</x:t>
  </x:si>
  <x:si>
    <x:t>BD11-0MDH</x:t>
  </x:si>
  <x:si>
    <x:t>Bajante de tubo de polipropileno de pared tricapa para evacuación insonorizada, según norma UNE-EN 1451-1, de DN 125 mm, clase de reacción al fuego B-s1, d0 según norma UNE-EN 13501-1, junta elástica, incluidas las piezas especiales y fijado mecánicamente con bridas</x:t>
  </x:si>
  <x:si>
    <x:t>BDW2-1KBY</x:t>
  </x:si>
  <x:si>
    <x:t>Accesorio genérico para tubo de polipropileno, D=125 mm</x:t>
  </x:si>
  <x:si>
    <x:t>P-138</x:t>
  </x:si>
  <x:si>
    <x:t>B5ZZB-131H</x:t>
  </x:si>
  <x:si>
    <x:t>Tornillo de acero galvanizado de 5.4x65 mm, con juntas de metal y goma y taco de nylon de diámetro 8/10 mm</x:t>
  </x:si>
  <x:si>
    <x:t>BD55-0N0K</x:t>
  </x:si>
  <x:si>
    <x:t>Sumidero sifónico de PVC rígido, de 110 mm de diámetrometálica</x:t>
  </x:si>
  <x:si>
    <x:t>P-139</x:t>
  </x:si>
  <x:si>
    <x:t>BD11-0MDI</x:t>
  </x:si>
  <x:si>
    <x:t>Brida para tubo colgado del techo</x:t>
  </x:si>
  <x:si>
    <x:t>P-140</x:t>
  </x:si>
  <x:si>
    <x:t>BDY2-1KCE</x:t>
  </x:si>
  <x:si>
    <x:t>Elemento de montaje para tubo de polipropileno, D=160 mm</x:t>
  </x:si>
  <x:si>
    <x:t>BD16-H4BP</x:t>
  </x:si>
  <x:si>
    <x:t>Tubo de polipropileno reciclado de pared tricapa para evacuación insonorizada, según norma UNE-EN 1451-1, de DN 160 mm, clase de reacción al fuego B-s1, d0 según norma UNE-EN 13501-1, junta elástica</x:t>
  </x:si>
  <x:si>
    <x:t>BDW2-1KBZ</x:t>
  </x:si>
  <x:si>
    <x:t>Accesorio genérico para tubo de polipropileno, D=160 mm</x:t>
  </x:si>
  <x:si>
    <x:t>P-141</x:t>
  </x:si>
  <x:si>
    <x:t>BD16-HELK</x:t>
  </x:si>
  <x:si>
    <x:t>Tubo de polipropileno reciclado de pared tricapa para evacuación insonorizada, según norma UNE-EN 1451-1, de DN 125 mm, clase de reacción al fuego B-s1, d0 según norma UNE-EN 13501-1, junta elástica</x:t>
  </x:si>
  <x:si>
    <x:t>P-142</x:t>
  </x:si>
  <x:si>
    <x:t>A01-FEPC</x:t>
  </x:si>
  <x:si>
    <x:t>Ajudant calefactor</x:t>
  </x:si>
  <x:si>
    <x:t>A0F-000C</x:t>
  </x:si>
  <x:si>
    <x:t>Oficial 1a calefactor</x:t>
  </x:si>
  <x:si>
    <x:t>BEW1-0OWZ</x:t>
  </x:si>
  <x:si>
    <x:t>Soporte estandard para conducto circular de 125 mm de diámetro</x:t>
  </x:si>
  <x:si>
    <x:t>BE42-0O5T</x:t>
  </x:si>
  <x:si>
    <x:t>Conducto liso circular de plancha de acero galvanizado de 125 mm de diámetro (s/UNE-EN 1506), de espesor 0,6 mm, autoconectable</x:t>
  </x:si>
  <x:si>
    <x:t>P-143</x:t>
  </x:si>
  <x:si>
    <x:t>BE92-1NCK</x:t>
  </x:si>
  <x:si>
    <x:t>Conjunto de colectores para suelo radiante de latón de 1 1/4´´ con elemento impulsor con detentor, elemento de retorno con válvulas termostatizables, con doce salidas para tubo de 16 mm de diámetro nominal, con válvulas, racores, y elementos de montaje necesarios</x:t>
  </x:si>
  <x:si>
    <x:t>P-144</x:t>
  </x:si>
  <x:si>
    <x:t>BE93-2DML</x:t>
  </x:si>
  <x:si>
    <x:t>Armario, metálico para colector de instalaciones de suelo radiante de hasta 6 salidas, para empotrar, con tapa y cerradura de seguridad</x:t>
  </x:si>
  <x:si>
    <x:t>P-146</x:t>
  </x:si>
  <x:si>
    <x:t>BE96-2MFI</x:t>
  </x:si>
  <x:si>
    <x:t>Módulo de control de 24 V con transformador, para conexión de termostatos a electroválvulas, para un máximo de 6 termostatos, para un máximo de 14 electroválvulas</x:t>
  </x:si>
  <x:si>
    <x:t>P-147</x:t>
  </x:si>
  <x:si>
    <x:t>BE96-YF01</x:t>
  </x:si>
  <x:si>
    <x:t>Control centralizado suelo radiante</x:t>
  </x:si>
  <x:si>
    <x:t>P-148</x:t>
  </x:si>
  <x:si>
    <x:t>BEC1-1OR1</x:t>
  </x:si>
  <x:si>
    <x:t>Recuperador de calor amb alimentació monofàsica a 230 V, TECNA RCSB-120-AC</x:t>
  </x:si>
  <x:si>
    <x:t>P-149</x:t>
  </x:si>
  <x:si>
    <x:t>BEE0-33L3</x:t>
  </x:si>
  <x:si>
    <x:t>Bomba de calor aerotèrmica partida aire/aigua tipus inverter, per a calefacció i refrigeració HM163MR.U34 R32 , de 400 V de tensió d'alimentació, de 12 a 16 kW de potència calorífica amb un COP superior a 4.2, d'11 a 15 kW de potència frigorífica amb un EER superior a 4, equipat amb regulació electrònica, bomba circuladora</x:t>
  </x:si>
  <x:si>
    <x:t>P-150</x:t>
  </x:si>
  <x:si>
    <x:t>BEKE-2XM1</x:t>
  </x:si>
  <x:si>
    <x:t>Regulador de caudal constante para instalaciones de baja presión, autoregulable, cuerpo de PVC y junta elastomérica de estanquidad, para conducto circular de 100 mm de diámetro, caudal regulable entre 15 y 90 m3/h para una presión de entrada entre 50 y 200 Pa</x:t>
  </x:si>
  <x:si>
    <x:t>P-151</x:t>
  </x:si>
  <x:si>
    <x:t>BEKL-0MKJ</x:t>
  </x:si>
  <x:si>
    <x:t>Rejilla de impulsión o retorno, de una hilera de aletas fijas horizontales, de aluminio anodizado plateado, de 200x100 mm, de aletas separadas 20 mm, de sección curva 45°, 50% en cada sentido y para fijar en el marco</x:t>
  </x:si>
  <x:si>
    <x:t>P-152</x:t>
  </x:si>
  <x:si>
    <x:t>BEM8-2O7K</x:t>
  </x:si>
  <x:si>
    <x:t>Ventilador en línea para conducto circular con cuerpo extraible de material de chapa de acero para un diámetro de 125 mm, motor monofásico de dos velocidades, IP X4, 70 W de potencia absorbida para un caudal máximo de 350 m3/h, nivel de presión sonora de 30 a 35 dbA</x:t>
  </x:si>
  <x:si>
    <x:t>P-153</x:t>
  </x:si>
  <x:si>
    <x:t>BEN0-28QH</x:t>
  </x:si>
  <x:si>
    <x:t>Bastidor para filtro de aire de panel de acero galvanizado, para montar entre conductos o en los extremos del circuito, para un filtro de 287x287 mm y de 100 mm de espesor como máximo, retención del filtro por muelles de fijación y junta de estanqueidad de neopreno, accesibilidad frontal</x:t>
  </x:si>
  <x:si>
    <x:t>P-154</x:t>
  </x:si>
  <x:si>
    <x:t>BEN2-28OJ</x:t>
  </x:si>
  <x:si>
    <x:t>Filtro de aire de panel de alta eficacia, de la clase F-8 según la norma UNE-EN 779, de 287x287 mm y de 135 mm de espesor, marco de plástico con pestaña, caudal nominal de 900 m3/h y caida de presión inicial de 70 Pa, con un rendimiento medio fotométrico del 90 %</x:t>
  </x:si>
  <x:si>
    <x:t>P-155</x:t>
  </x:si>
  <x:si>
    <x:t>BEP6-20LH</x:t>
  </x:si>
  <x:si>
    <x:t>Boca de extracción de 125 mm de diámetro de conexión y 160 mm de diámetro exterior, de acero galvanizado con acabado pintado, para colocar en pared o techo</x:t>
  </x:si>
  <x:si>
    <x:t>P-156</x:t>
  </x:si>
  <x:si>
    <x:t>BEU7-1CHU</x:t>
  </x:si>
  <x:si>
    <x:t>Depósito de inercia de acero inoxidable 1.4401 (AISI 316) con aislamiento térmico de espuma de poliuretano y revestimiento exterior de plástico, de 500 l de capacidad, de purga de aire con conexiones de rosca 1 1/2´´, de presión máxima de servicio 6 bar y 95°C de temperatura máxima</x:t>
  </x:si>
  <x:si>
    <x:t>P-157</x:t>
  </x:si>
  <x:si>
    <x:t>BEV1-H6EA</x:t>
  </x:si>
  <x:si>
    <x:t>Cable de comunicaciones para bus de datos, 2x1 mm2 trenzado y apantallado</x:t>
  </x:si>
  <x:si>
    <x:t>P-158</x:t>
  </x:si>
  <x:si>
    <x:t>BEVF-H594</x:t>
  </x:si>
  <x:si>
    <x:t>Termostato electrónico de ambiente, para fan-coil 4 tubos, con accesorios de montaje</x:t>
  </x:si>
  <x:si>
    <x:t>P-159</x:t>
  </x:si>
  <x:si>
    <x:t>BEVF-YC02</x:t>
  </x:si>
  <x:si>
    <x:t>Sonda CO2 y temperatura, con accesorios de montaje</x:t>
  </x:si>
  <x:si>
    <x:t>P-160</x:t>
  </x:si>
  <x:si>
    <x:t>BEZ0-1J1J</x:t>
  </x:si>
  <x:si>
    <x:t>Electroválvula de 24 V para control de flujo, para suelo radiante</x:t>
  </x:si>
  <x:si>
    <x:t>P-161</x:t>
  </x:si>
  <x:si>
    <x:t>BF18-034P</x:t>
  </x:si>
  <x:si>
    <x:t>Tubo de acero negro sin soldadura, fabricado con acero S195 T, de 1´´1/2 de tamaño de rosca (diámetro exterior especificado=48,3 mm y DN=40 mm), serie M según UNE-EN 10255</x:t>
  </x:si>
  <x:si>
    <x:t>BFYB-037A</x:t>
  </x:si>
  <x:si>
    <x:t>Parte proporcional de elementos de montaje para tubos de acero negro de diámetro 1´´1/2, roscado</x:t>
  </x:si>
  <x:si>
    <x:t>BFW4-036B</x:t>
  </x:si>
  <x:si>
    <x:t>Accesorio para tubos de acero negro de diámetro 1´´1/2, para roscar</x:t>
  </x:si>
  <x:si>
    <x:t>B0A1-07L5</x:t>
  </x:si>
  <x:si>
    <x:t>Abrazadera metálica, de 47 mm de diámetro interior</x:t>
  </x:si>
  <x:si>
    <x:t>P-162</x:t>
  </x:si>
  <x:si>
    <x:t>BFYB-037B</x:t>
  </x:si>
  <x:si>
    <x:t>Parte proporcional de elementos de montaje para tubos de acero negro de diámetro 2´´, roscado</x:t>
  </x:si>
  <x:si>
    <x:t>BF18-034Q</x:t>
  </x:si>
  <x:si>
    <x:t>Tubo de acero negro sin soldadura, fabricado con acero S195 T, de 2´´ de tamaño de rosca (diámetro exterior especificado=60,3 mm y DN=50 mm), serie M según UNE-EN 10255</x:t>
  </x:si>
  <x:si>
    <x:t>BFW4-036C</x:t>
  </x:si>
  <x:si>
    <x:t>Accesorio para tubos de acero negro de diámetro 2´´, para roscar</x:t>
  </x:si>
  <x:si>
    <x:t>B0A1-07LC</x:t>
  </x:si>
  <x:si>
    <x:t>Abrazadera metálica, de 60 mm de diámetro interior</x:t>
  </x:si>
  <x:si>
    <x:t>P-163</x:t>
  </x:si>
  <x:si>
    <x:t>BFC0-0AFX</x:t>
  </x:si>
  <x:si>
    <x:t>Tubo de Polipropileno-copolímero PP-R a presión de diámetro 25x3,5 mm, serie S 3.2 según UNE-EN ISO 15874-2</x:t>
  </x:si>
  <x:si>
    <x:t>BFYF-0AQ0</x:t>
  </x:si>
  <x:si>
    <x:t>Parte proporcional de elementos de montaje para tubos de polipropileno a presión, de 25 mm de diámetro, soldado</x:t>
  </x:si>
  <x:si>
    <x:t>BFWA-0AP5</x:t>
  </x:si>
  <x:si>
    <x:t>Accesorio para tubos de polipropileno a presión, de 25 mm de diámetro, para soldar</x:t>
  </x:si>
  <x:si>
    <x:t>P-164</x:t>
  </x:si>
  <x:si>
    <x:t>BFYF-0AQ7</x:t>
  </x:si>
  <x:si>
    <x:t>Parte proporcional de elementos de montaje para tubos de polipropileno a presión, de 32 mm de diámetro, soldado</x:t>
  </x:si>
  <x:si>
    <x:t>BFC0-0AG4</x:t>
  </x:si>
  <x:si>
    <x:t>Tubo de Polipropileno-copolímero PP-R a presión de diámetro 32x4,4 mm, serie S 3.2 según UNE-EN ISO 15874-2</x:t>
  </x:si>
  <x:si>
    <x:t>B0A1-07KF</x:t>
  </x:si>
  <x:si>
    <x:t>Abrazadera plástica, de 32 mm de diámetro interior</x:t>
  </x:si>
  <x:si>
    <x:t>BFWA-0APC</x:t>
  </x:si>
  <x:si>
    <x:t>Accesorio para tubos de polipropileno a presión, de 32 mm de diámetro, para soldar</x:t>
  </x:si>
  <x:si>
    <x:t>P-165</x:t>
  </x:si>
  <x:si>
    <x:t>BFC0-0AG5</x:t>
  </x:si>
  <x:si>
    <x:t>Tubo de Polipropileno-copolímero PP-R a presión de diámetro 40x5,5 mm, serie S 3.2 según UNE-EN ISO 15874-2</x:t>
  </x:si>
  <x:si>
    <x:t>BFYF-0AQ1</x:t>
  </x:si>
  <x:si>
    <x:t>Parte proporcional de elementos de montaje para tubos de polipropileno a presión, de 40 mm de diámetro, soldado</x:t>
  </x:si>
  <x:si>
    <x:t>BFWA-0AP6</x:t>
  </x:si>
  <x:si>
    <x:t>Accesorio para tubos de polipropileno a presión, de 40 mm de diámetro, para soldar</x:t>
  </x:si>
  <x:si>
    <x:t>B0A1-07KP</x:t>
  </x:si>
  <x:si>
    <x:t>Abrazadera plástica, de 40 mm de diámetro interior</x:t>
  </x:si>
  <x:si>
    <x:t>P-166</x:t>
  </x:si>
  <x:si>
    <x:t>BFYF-0AQ2</x:t>
  </x:si>
  <x:si>
    <x:t>Parte proporcional de elementos de montaje para tubos de polipropileno a presión, de 50 mm de diámetro, soldado</x:t>
  </x:si>
  <x:si>
    <x:t>B0A1-07KB</x:t>
  </x:si>
  <x:si>
    <x:t>Abrazadera plástica, de 50 mm de diámetro interior</x:t>
  </x:si>
  <x:si>
    <x:t>BFC0-0AG6</x:t>
  </x:si>
  <x:si>
    <x:t>Tubo de Polipropileno-copolímero PP-R a presión de diámetro 50x6,9 mm, serie S 3.2 según UNE-EN ISO 15874-2</x:t>
  </x:si>
  <x:si>
    <x:t>BFWA-0AP7</x:t>
  </x:si>
  <x:si>
    <x:t>Accesorio para tubos de polipropileno a presión, de 50 mm de diámetro, para soldar</x:t>
  </x:si>
  <x:si>
    <x:t>P-167</x:t>
  </x:si>
  <x:si>
    <x:t>BFC0-0AG7</x:t>
  </x:si>
  <x:si>
    <x:t>Tubo de Polipropileno-copolímero PP-R a presión de diámetro 63x8,6 mm, serie S 3.2 según UNE-EN ISO 15874-2</x:t>
  </x:si>
  <x:si>
    <x:t>BFYF-0AQ8</x:t>
  </x:si>
  <x:si>
    <x:t>Parte proporcional de elementos de montaje para tubos de polipropileno a presión, de 63 mm de diámetro, soldado</x:t>
  </x:si>
  <x:si>
    <x:t>BFWA-0APD</x:t>
  </x:si>
  <x:si>
    <x:t>Accesorio para tubos de polipropileno a presión, de 63 mm de diámetro, para soldar</x:t>
  </x:si>
  <x:si>
    <x:t>B0A1-07JT</x:t>
  </x:si>
  <x:si>
    <x:t>Abrazadera acero galvanizado (isofónica), de 60 mm de diámetro interior</x:t>
  </x:si>
  <x:si>
    <x:t>P-168</x:t>
  </x:si>
  <x:si>
    <x:t>BFY3-065I</x:t>
  </x:si>
  <x:si>
    <x:t>Parte proporcional de elementos de montaje para aislamiento térmico de espuma elastomérica, de 9 mm de espesor</x:t>
  </x:si>
  <x:si>
    <x:t>BFQ0-0DIE</x:t>
  </x:si>
  <x:si>
    <x:t>Aislamiento térmico de espuma elastomérica para tuberías que transportan fluidos a temperatura entre -50°C y 105°C, para tubo de diámetro exterior 64 mm, de 9 mm de espesor, clase de reacción al fuego BL-s2, d0 según norma UNE-EN 13501-1, con un factor de resistencia a la difusión del vapor de agua &gt;= 7000</x:t>
  </x:si>
  <x:si>
    <x:t>P-169</x:t>
  </x:si>
  <x:si>
    <x:t>BFQ0-0DK5</x:t>
  </x:si>
  <x:si>
    <x:t>Aislamiento térmico de espuma elastomérica para tuberías que transportan fluidos a temperatura entre -50°C y 105°C, para tubo de diámetro exterior 64 mm, de 32 mm de espesor, clase de reacción al fuego BL-s2, d0 según norma UNE-EN 13501-1, con un factor de resistencia a la difusión del vapor de agua &gt;= 7000</x:t>
  </x:si>
  <x:si>
    <x:t>P-170</x:t>
  </x:si>
  <x:si>
    <x:t>BFQ0-0DNW</x:t>
  </x:si>
  <x:si>
    <x:t>Aislamiento térmico de espuma elastomérica con revestimiento de PVC para tuberías que transportan fluidos a temperatura entre -50°C y 105°C, para tubo de diámetro exterior 35 mm, de 32 mm de espesor, clase de reacción al fuego BL-s2, d0 según norma UNE-EN 13501-1, sin HCFC-CFC</x:t>
  </x:si>
  <x:si>
    <x:t>P-171</x:t>
  </x:si>
  <x:si>
    <x:t>BFQ0-0DO1</x:t>
  </x:si>
  <x:si>
    <x:t>Aislamiento térmico de espuma elastomérica con revestimiento de aluminio para tuberías que transportan fluidos a temperatura entre -50°C y 105°C, para tubo de diámetro exterior 42 mm, de 32 mm de espesor, clase de reacción al fuego BL-s2, d0 según norma UNE-EN 13501-1, sin HCFC-CFC</x:t>
  </x:si>
  <x:si>
    <x:t>P-172</x:t>
  </x:si>
  <x:si>
    <x:t>BFQ0-0DLT</x:t>
  </x:si>
  <x:si>
    <x:t>Aislamiento térmico de espuma elastomérica para tuberías que transportan fluidos a temperatura entre -50°C y 105°C, para tubo de diámetro exterior 28 mm, de 9 mm de espesor, clase de reacción al fuego BL-s2, d0 según norma UNE-EN 13501-1, sin HCFC-CFC, con un factor de resistencia a la difusión del vapor de agua &gt;= 7000</x:t>
  </x:si>
  <x:si>
    <x:t>P-173</x:t>
  </x:si>
  <x:si>
    <x:t>BFQ0-0DO3</x:t>
  </x:si>
  <x:si>
    <x:t>Aislamiento térmico de espuma elastomérica con revestimiento de aluminio para tuberías que transportan fluidos a temperatura entre -50°C y 105°C, para tubo de diámetro exterior 54 mm, de 32 mm de espesor, clase de reacción al fuego BL-s2, d0 según norma UNE-EN 13501-1, sin HCFC-CFC</x:t>
  </x:si>
  <x:si>
    <x:t>P-174</x:t>
  </x:si>
  <x:si>
    <x:t>BFQ0-0DNV</x:t>
  </x:si>
  <x:si>
    <x:t>Aislamiento térmico de espuma elastomérica con revestimiento de PVC para tuberías que transportan fluidos a temperatura entre -50°C y 105°C, para tubo de diámetro exterior 28 mm, de 32 mm de espesor, clase de reacción al fuego BL-s2, d0 según norma UNE-EN 13501-1, sin HCFC-CFC</x:t>
  </x:si>
  <x:si>
    <x:t>P-175</x:t>
  </x:si>
  <x:si>
    <x:t>BFQ0-0DLU</x:t>
  </x:si>
  <x:si>
    <x:t>Aislamiento térmico de espuma elastomérica para tuberías que transportan fluidos a temperatura entre -50°C y 105°C, para tubo de diámetro exterior 35 mm, de 9 mm de espesor, clase de reacción al fuego BL-s2, d0 según norma UNE-EN 13501-1, sin HCFC-CFC, con un factor de resistencia a la difusión del vapor de agua &gt;= 7000</x:t>
  </x:si>
  <x:si>
    <x:t>P-176</x:t>
  </x:si>
  <x:si>
    <x:t>BFQ0-0DLX</x:t>
  </x:si>
  <x:si>
    <x:t>Aislamiento térmico de espuma elastomérica para tuberías que transportan fluidos a temperatura entre -50°C y 105°C, para tubo de diámetro exterior 54 mm, de 9 mm de espesor, clase de reacción al fuego BL-s2, d0 según norma UNE-EN 13501-1, sin HCFC-CFC, con un factor de resistencia a la difusión del vapor de agua &gt;= 7000</x:t>
  </x:si>
  <x:si>
    <x:t>P-179</x:t>
  </x:si>
  <x:si>
    <x:t>BG12-0G55</x:t>
  </x:si>
  <x:si>
    <x:t>Caja de derivación cuadrada de plástico, de 100x100 mm, con grado de protección IP-65 y para montar superficialmente</x:t>
  </x:si>
  <x:si>
    <x:t>P-180</x:t>
  </x:si>
  <x:si>
    <x:t>BG12-0G5I</x:t>
  </x:si>
  <x:si>
    <x:t>Caja de derivación cuadrada de plástico, de 105x105 mm, con grado de protección IP-40 y para montar superficialmente</x:t>
  </x:si>
  <x:si>
    <x:t>P-181</x:t>
  </x:si>
  <x:si>
    <x:t>BG2I-0B8A</x:t>
  </x:si>
  <x:si>
    <x:t>Bandeja aislante sin halógenos según la norma UNE-EN 50267-2-1, perforada, de 60x200 mm</x:t>
  </x:si>
  <x:si>
    <x:t>P-182</x:t>
  </x:si>
  <x:si>
    <x:t>BGY1-1OZ1</x:t>
  </x:si>
  <x:si>
    <x:t>Parte proporcional de elementos de soporte para bandejas metálicas de acero galvanizado en caliente de 100 mm de anchura, para instalación sobre soportes horizontales</x:t>
  </x:si>
  <x:si>
    <x:t>BG2J-0BC3</x:t>
  </x:si>
  <x:si>
    <x:t>Bandeja metálica reja de acero galvanizado en caliente, de alto 50 mm y ancho 100 mm</x:t>
  </x:si>
  <x:si>
    <x:t>BG29-1ZT0</x:t>
  </x:si>
  <x:si>
    <x:t>Cubierta para bandeja metálica reja, de acero galvanizado en caliente, de 100 mm de ancho</x:t>
  </x:si>
  <x:si>
    <x:t>P-183</x:t>
  </x:si>
  <x:si>
    <x:t>BG29-1ZT2</x:t>
  </x:si>
  <x:si>
    <x:t>Cubierta para bandeja metálica reja, de acero galvanizado en caliente, de 200 mm de ancho</x:t>
  </x:si>
  <x:si>
    <x:t>BGY1-1OXY</x:t>
  </x:si>
  <x:si>
    <x:t>Parte proporcional de elementos de soporte para bandejas metálicas de acero galvanizado en caliente de 200 mm de anchura, para instalación sobre soportes horizontales</x:t>
  </x:si>
  <x:si>
    <x:t>BG2J-0BC6</x:t>
  </x:si>
  <x:si>
    <x:t>Bandeja metálica reja de acero galvanizado en caliente, de alto 50 mm y ancho 200 mm</x:t>
  </x:si>
  <x:si>
    <x:t>P-184</x:t>
  </x:si>
  <x:si>
    <x:t>BG2J-0BCJ</x:t>
  </x:si>
  <x:si>
    <x:t>Bandeja metálica reja de acero electrozincado, de alto 100 mm y ancho 200 mm</x:t>
  </x:si>
  <x:si>
    <x:t>BG2G-1OJU</x:t>
  </x:si>
  <x:si>
    <x:t>Perfil separador para bandeja metálica, de acero galvanizado sendzimir, de 100 mm de altura</x:t>
  </x:si>
  <x:si>
    <x:t>BGY1-1OY1</x:t>
  </x:si>
  <x:si>
    <x:t>Parte proporcional de elementos de soporte para bandejas metálicas de acero electrozincado de 200 mm de anchura, para instalación suspendida de paramentos horizontales</x:t>
  </x:si>
  <x:si>
    <x:t>P-185</x:t>
  </x:si>
  <x:si>
    <x:t>BG2Q-1KSV</x:t>
  </x:si>
  <x:si>
    <x:t>Tubo flexible corrugado de PVC, de 25 mm de diámetro nominal, aislante y no propagador de la llama, resistencia al impacto de 1 J, resistencia a compresión de 320 N y una rigidez dieléctrica de 2000 V</x:t>
  </x:si>
  <x:si>
    <x:t>P-186</x:t>
  </x:si>
  <x:si>
    <x:t>BG2Q-1KT5</x:t>
  </x:si>
  <x:si>
    <x:t>Tubo flexible corrugado de plástico sin halógenos, de 25 mm de diámetro nominal, aislante y no propagador de la llama, de baja emisión de humos y sin emisión de gases tóxicos ni corrosivos, resistencia al impacto de 2 J, resistencia a compresión de 320 N y una rigidez dieléctrica de 2000 V</x:t>
  </x:si>
  <x:si>
    <x:t>P-187</x:t>
  </x:si>
  <x:si>
    <x:t>BG2Q-1KT4</x:t>
  </x:si>
  <x:si>
    <x:t>Tubo flexible corrugado de plástico sin halógenos, de 20 mm de diámetro nominal, aislante y no propagador de la llama, de baja emisión de humos y sin emisión de gases tóxicos ni corrosivos, resistencia al impacto de 2 J, resistencia a compresión de 320 N y una rigidez dieléctrica de 2000 V</x:t>
  </x:si>
  <x:si>
    <x:t>P-188</x:t>
  </x:si>
  <x:si>
    <x:t>BG2Q-1KT3</x:t>
  </x:si>
  <x:si>
    <x:t>Tubo flexible corrugado de plástico sin halógenos, de 16 mm de diámetro nominal, aislante y no propagador de la llama, de baja emisión de humos y sin emisión de gases tóxicos ni corrosivos, resistencia al impacto de 2 J, resistencia a compresión de 320 N y una rigidez dieléctrica de 2000 V</x:t>
  </x:si>
  <x:si>
    <x:t>P-189</x:t>
  </x:si>
  <x:si>
    <x:t>BG2P-1KV0</x:t>
  </x:si>
  <x:si>
    <x:t>Tubo rígido de plástico sin halógenos, de 25 mm de diámetro nominal, aislante y no propagador de la llama, con una resistencia al impacto de 2 J, resistencia a compresión de 1250 N y una rigidez dieléctrica de 2000 V</x:t>
  </x:si>
  <x:si>
    <x:t>BGWC-09N4</x:t>
  </x:si>
  <x:si>
    <x:t>Parte proporcional de accesorios para tubos rígidos de PVC</x:t>
  </x:si>
  <x:si>
    <x:t>P-190</x:t>
  </x:si>
  <x:si>
    <x:t>BG2P-1KUF</x:t>
  </x:si>
  <x:si>
    <x:t>Tubo rígido de plástico sin halógenos, de 40 mm de diámetro nominal, aislante y no propagador de la llama, con una resistencia al impacto de 2 J, resistencia a compresión de 1250 N y una rigidez dieléctrica de 2000 V</x:t>
  </x:si>
  <x:si>
    <x:t>P-191</x:t>
  </x:si>
  <x:si>
    <x:t>BG2P-1KUY</x:t>
  </x:si>
  <x:si>
    <x:t>Tubo rígido de plástico sin halógenos, de 16 mm de diámetro nominal, aislante y no propagador de la llama, con una resistencia al impacto de 2 J, resistencia a compresión de 1250 N y una rigidez dieléctrica de 2000 V</x:t>
  </x:si>
  <x:si>
    <x:t>P-192</x:t>
  </x:si>
  <x:si>
    <x:t>P-193</x:t>
  </x:si>
  <x:si>
    <x:t>BG33-G2X1</x:t>
  </x:si>
  <x:si>
    <x:t>Cable con conductor de cobre de tensión asignada0,6/ 1kV, de designación RZ1-K (AS+), construcción según norma UNE 211025, unipolar, de sección 1x6 mm2, con cubierta del cable de poliolefinas, clase de reacción al fuego Cca-s1b, d1, a1 según la norma UNE-EN 50575 con baja emisión humos</x:t>
  </x:si>
  <x:si>
    <x:t>P-194</x:t>
  </x:si>
  <x:si>
    <x:t>BG33-G2WB</x:t>
  </x:si>
  <x:si>
    <x:t>Cable con conductor de cobre de tensión asignada0,6/ 1kV, de designación RZ1-K (AS), construcción según norma UNE 21123-4, bipolar, de sección 2x2,5 mm2, con cubierta del cable de poliolefinas, clase de reacción al fuego Cca-s1b, d1, a1 según la norma UNE-EN 50575 con baja emisión humos</x:t>
  </x:si>
  <x:si>
    <x:t>P-195</x:t>
  </x:si>
  <x:si>
    <x:t>BG33-G2VP</x:t>
  </x:si>
  <x:si>
    <x:t>Cable con conductor de cobre de tensión asignada0,6/ 1kV, de designación RZ1-K (AS), construcción según norma UNE 21123-4, tripolar, de sección 3x1,5 mm2, con cubierta del cable de poliolefinas, clase de reacción al fuego Cca-s1b, d1, a1 según la norma UNE-EN 50575 con baja emisión humos</x:t>
  </x:si>
  <x:si>
    <x:t>P-196</x:t>
  </x:si>
  <x:si>
    <x:t>BG33-G2VO</x:t>
  </x:si>
  <x:si>
    <x:t>Cable con conductor de cobre de tensión asignada0,6/ 1kV, de designación RZ1-K (AS), construcción según norma UNE 21123-4, tripolar, de sección 3x2,5 mm2, con cubierta del cable de poliolefinas, clase de reacción al fuego Cca-s1b, d1, a1 según la norma UNE-EN 50575 con baja emisión humos</x:t>
  </x:si>
  <x:si>
    <x:t>P-197</x:t>
  </x:si>
  <x:si>
    <x:t>BG33-G2WY</x:t>
  </x:si>
  <x:si>
    <x:t>Cable con conductor de cobre de tensión asignada0,6/ 1kV, de designación RZ1-K (AS), construcción según norma UNE 21123-4, pentapolar, de sección 5x6 mm2, con cubierta del cable de poliolefinas, clase de reacción al fuego Cca-s1b, d1, a1 según la norma UNE-EN 50575 con baja emisión humos</x:t>
  </x:si>
  <x:si>
    <x:t>P-198</x:t>
  </x:si>
  <x:si>
    <x:t>BG33-G2WW</x:t>
  </x:si>
  <x:si>
    <x:t>Cable con conductor de cobre de tensión asignada0,6/ 1kV, de designación RZ1-K (AS), construcción según norma UNE 21123-4, pentapolar, de sección 5x16 mm2, con cubierta del cable de poliolefinas, clase de reacción al fuego Cca-s1b, d1, a1 según la norma UNE-EN 50575 con baja emisión humos</x:t>
  </x:si>
  <x:si>
    <x:t>P-199</x:t>
  </x:si>
  <x:si>
    <x:t>BG33-G2WR</x:t>
  </x:si>
  <x:si>
    <x:t>Cable con conductor de cobre de tensión asignada0,6/ 1kV, de designación RZ1-K (AS), construcción según norma UNE 21123-4, pentapolar, de sección 5x35 mm2, con cubierta del cable de poliolefinas, clase de reacción al fuego Cca-s1b, d1, a1 según la norma UNE-EN 50575 con baja emisión humos</x:t>
  </x:si>
  <x:si>
    <x:t>P-200</x:t>
  </x:si>
  <x:si>
    <x:t>BG33-G2ZF</x:t>
  </x:si>
  <x:si>
    <x:t>Cable con conductor de cobre de tensión asignada0,6/ 1kV, de designación SZ1-K (AS+), construcción según norma UNE 211025, bipolar, de sección 2x2,5 mm2, con cubierta del cable de poliolefinas, clase de reacción al fuego Cca-s1b, d1, a1 según la norma UNE-EN 50575 con baja emisión humos</x:t>
  </x:si>
  <x:si>
    <x:t>P-201</x:t>
  </x:si>
  <x:si>
    <x:t>BG3I-06W3</x:t>
  </x:si>
  <x:si>
    <x:t>Conductor de cobre desnudo, unipolar de sección 1x35 mm2</x:t>
  </x:si>
  <x:si>
    <x:t>BGWF-0ARJ</x:t>
  </x:si>
  <x:si>
    <x:t>Parte proporcional de accesorios para conductores de cobre desnudos</x:t>
  </x:si>
  <x:si>
    <x:t>P-202</x:t>
  </x:si>
  <x:si>
    <x:t>BG56-O4NL</x:t>
  </x:si>
  <x:si>
    <x:t>Interruptor horari electrònic per a comptador elèctric doble tarifa, programable, canvi automàtic de l'hora oficial, estiu-hivern i any bixest, reserva funcionament de 200 hores</x:t>
  </x:si>
  <x:si>
    <x:t>P-203</x:t>
  </x:si>
  <x:si>
    <x:t>BG64-07EI</x:t>
  </x:si>
  <x:si>
    <x:t>Caja para mecanismos, para un elemento, precio alto</x:t>
  </x:si>
  <x:si>
    <x:t>P-204</x:t>
  </x:si>
  <x:si>
    <x:t>BG69-1NQ9</x:t>
  </x:si>
  <x:si>
    <x:t>Interruptor, de tipo universal, unipolar (1P), 10 AX/250 V, con tecla, precio alto, para empotrar</x:t>
  </x:si>
  <x:si>
    <x:t>P-205</x:t>
  </x:si>
  <x:si>
    <x:t>BG6G-1NYR</x:t>
  </x:si>
  <x:si>
    <x:t>Toma de corriente de tipo universal, bipolar (2P), 16 A 250 V, con tapa protegida, precio alto, para empotrar</x:t>
  </x:si>
  <x:si>
    <x:t>P-206</x:t>
  </x:si>
  <x:si>
    <x:t>BG85-H6I8</x:t>
  </x:si>
  <x:si>
    <x:t>Fuente de alimentación conmutada salida a 24 Vdc 1,5 A, entrada 100/240 Vac 50/60 Hz, para montar en carril DIN</x:t>
  </x:si>
  <x:si>
    <x:t>P-207</x:t>
  </x:si>
  <x:si>
    <x:t>BG83-H6J0</x:t>
  </x:si>
  <x:si>
    <x:t>Detector de presencia, con conexión a bus de cable, para caja universal, con adaptador, placa y marco de precio medio, con accesorios de montaje</x:t>
  </x:si>
  <x:si>
    <x:t>P-208</x:t>
  </x:si>
  <x:si>
    <x:t>BG82-H7GX</x:t>
  </x:si>
  <x:si>
    <x:t>Controlador per a climatització, amb connexió a bus de cable, amb mesura de temperatura ambient, comparació amb valor de consigna i sensor giratori de correcció, indicadors d'estat, per a caixa universal, amb adaptador, placa i marc de preu econòmic, amb accessoris de muntatge</x:t>
  </x:si>
  <x:si>
    <x:t>P-209</x:t>
  </x:si>
  <x:si>
    <x:t>BG84-H6OR</x:t>
  </x:si>
  <x:si>
    <x:t>Presa USB</x:t>
  </x:si>
  <x:si>
    <x:t>P-210</x:t>
  </x:si>
  <x:si>
    <x:t>P-211</x:t>
  </x:si>
  <x:si>
    <x:t>BGA0-085P</x:t>
  </x:si>
  <x:si>
    <x:t>Avisador acústico adosable de 230 V, de sonido timbre, precio alto</x:t>
  </x:si>
  <x:si>
    <x:t>BGW1-0ASW</x:t>
  </x:si>
  <x:si>
    <x:t>Parte proporcional de accesorios para avisadores acústicos montados superficialmente</x:t>
  </x:si>
  <x:si>
    <x:t>P-212</x:t>
  </x:si>
  <x:si>
    <x:t>BGW7-20N8</x:t>
  </x:si>
  <x:si>
    <x:t>Part proporcional d'accessoris per a inversor fotovoltaic</x:t>
  </x:si>
  <x:si>
    <x:t>BGE2-30OR</x:t>
  </x:si>
  <x:si>
    <x:t>Inversor per a instal·lació fotovoltaica de connexió a xarxa, trifàsic, potència nominal d'entrada 280000 Wp, potència nominal de sortida 33000 W, tensió nominal d'entrada 400 V, rendiment màxim de 95.5 a 96%, grau de protecció IP-20</x:t>
  </x:si>
  <x:si>
    <x:t>P-213</x:t>
  </x:si>
  <x:si>
    <x:t>BH20-2LU5</x:t>
  </x:si>
  <x:si>
    <x:t>Luminaria decorativa empotrable tipo downlight con leds con una vida útil de 25000 h, de forma circular, 14 W de potencia, óptica de aluminio especular con UGR= 22, eficacia luminosa de 60 lm/W, con equipo eléctrico no regulable, aislamiento clase I, cuerpo de aluminio y grado de protección IP20</x:t>
  </x:si>
  <x:si>
    <x:t>P-214</x:t>
  </x:si>
  <x:si>
    <x:t>BH20-2OR9</x:t>
  </x:si>
  <x:si>
    <x:t>Aplic paret MUN Dark Lamp 180 0,8W On-off,classe I,alumini,IP20</x:t>
  </x:si>
  <x:si>
    <x:t>P-215</x:t>
  </x:si>
  <x:si>
    <x:t>BH65-2IIR</x:t>
  </x:si>
  <x:si>
    <x:t>Luz de emergencia con lámpara led, con una vida útil de 100000 h, no permanente y no estanca con grado de protección IP4X, aislamiento clase II, con un flujo aproximado de 240 a 270 lm, 1 h de autonomía, de forma rectangular con difusor y cuerpo de policarbonato, precio alto</x:t>
  </x:si>
  <x:si>
    <x:t>P-216</x:t>
  </x:si>
  <x:si>
    <x:t>BHW5-06FT</x:t>
  </x:si>
  <x:si>
    <x:t>Part proporcional d'accessoris de llumeneres industrials amb tubs fluorescents</x:t>
  </x:si>
  <x:si>
    <x:t>BHA1-0OR7</x:t>
  </x:si>
  <x:si>
    <x:t>Llumenera industrial Echo 927 Disano ,s/difus.ni reflec.,1x21W,rect.,polièst.</x:t>
  </x:si>
  <x:si>
    <x:t>P-217</x:t>
  </x:si>
  <x:si>
    <x:t>BH43-2LYL</x:t>
  </x:si>
  <x:si>
    <x:t>Proyector de aluminio superficial, con leds, de 9 W de potencia de la luminaria, con fuente de alimentación, para colocar superficialmente</x:t>
  </x:si>
  <x:si>
    <x:t>P-218</x:t>
  </x:si>
  <x:si>
    <x:t>P-219</x:t>
  </x:si>
  <x:si>
    <x:t>BH43-Z001</x:t>
  </x:si>
  <x:si>
    <x:t>Aplique de pared, con leds, para lectura en cabecero de cama, con fuente de alimentación, montado superficialmente.</x:t>
  </x:si>
  <x:si>
    <x:t>P-220</x:t>
  </x:si>
  <x:si>
    <x:t>BH43-Z002</x:t>
  </x:si>
  <x:si>
    <x:t>Aplique de techo, con leds, para iluminación de habitación, con fuente de alimentación, montado superficialmente.</x:t>
  </x:si>
  <x:si>
    <x:t>P-236</x:t>
  </x:si>
  <x:si>
    <x:t>BJAD-0QX3</x:t>
  </x:si>
  <x:si>
    <x:t>Calentador acumulador eléctrico de 300 l de capacidad, con cubeta de acero esmaltado, de 3000 a 4500 W de potencia, vertical, diseñado según los requisitos del REGLAMENTO (UE) 814/2013, con una clase de eficiencia energética en agua caliente sanitaria según REGLAMENTO (UE) 812/2013</x:t>
  </x:si>
  <x:si>
    <x:t>P-237</x:t>
  </x:si>
  <x:si>
    <x:t>BM12-H5C3</x:t>
  </x:si>
  <x:si>
    <x:t>Central de detección de incendios, de tipo individual, de dos lazos, con capacidad para 100 detectores analógicos y 100 módulos digitales, con indicador de zona, de avería, de conexión de zona, de prueba de alarma, de doble alimentación</x:t>
  </x:si>
  <x:si>
    <x:t>BMY2-0TBU</x:t>
  </x:si>
  <x:si>
    <x:t>Parte proporcional de elementos especiales para centrales de detección</x:t>
  </x:si>
  <x:si>
    <x:t>P-238</x:t>
  </x:si>
  <x:si>
    <x:t>BM16-0SWV</x:t>
  </x:si>
  <x:si>
    <x:t>Sensor dual óptico/térmico para instalación contra incendios analógica, según norma UNE-EN 54-5/A1 y UNE-EN 54-7, con base de superficie</x:t>
  </x:si>
  <x:si>
    <x:t>BMY2-0TBT</x:t>
  </x:si>
  <x:si>
    <x:t>Parte proporcional de elementos especiales para detectores</x:t>
  </x:si>
  <x:si>
    <x:t>P-239</x:t>
  </x:si>
  <x:si>
    <x:t>BMY2-0TBW</x:t>
  </x:si>
  <x:si>
    <x:t>Parte proporcional de elementos especiales para pulsadores de alarma</x:t>
  </x:si>
  <x:si>
    <x:t>BM18-0SYU</x:t>
  </x:si>
  <x:si>
    <x:t>Pulsador de alarma para instalación contra incendios analógica, accionamiento manual por rotura de elemento frágil, direccionable, según norma UNE-EN 54-11, para montar superficialmente</x:t>
  </x:si>
  <x:si>
    <x:t>P-240</x:t>
  </x:si>
  <x:si>
    <x:t>BM19-0SYJ</x:t>
  </x:si>
  <x:si>
    <x:t>Sirena electrónica para instalación analógica, nivel de potencia acústica 102 dB, alimentada desde el lazo, con señal luminoso y sonido multitono, grado de protección IP-54, fabricada según la norma UNE-EN 54-3, para colocación interior</x:t>
  </x:si>
  <x:si>
    <x:t>BMY2-0TBV</x:t>
  </x:si>
  <x:si>
    <x:t>Parte proporcional de elementos especiales para sirenas</x:t>
  </x:si>
  <x:si>
    <x:t>P-241</x:t>
  </x:si>
  <x:si>
    <x:t>BM20-0T2L</x:t>
  </x:si>
  <x:si>
    <x:t>Boca de incendios equipada de 25 mm de diámetro, BIE-25, formada por armario de acero inoxidable para alojamiento independiente de manguera y extintor y módulo para pulsador y alarma, y puertas acero inoxidable, incuida BIE (debanadora de alimentación axial abatible,manguera de 20 m y lanza)y el extintor de 6 kg,, y elementos de alarma (pulsador rearmable, sirena y luz de emergencia ), para colocar empotrada y en posición horizontal</x:t>
  </x:si>
  <x:si>
    <x:t>BMY0-0TC2</x:t>
  </x:si>
  <x:si>
    <x:t>Parte proporcional de elementos especiales para bocas de incendio</x:t>
  </x:si>
  <x:si>
    <x:t>P-242</x:t>
  </x:si>
  <x:si>
    <x:t>BM33-0T4X</x:t>
  </x:si>
  <x:si>
    <x:t>Extintor de dióxido de carbono, de carga 10 kg, con presión incorporada, pintado</x:t>
  </x:si>
  <x:si>
    <x:t>BM30-0T70</x:t>
  </x:si>
  <x:si>
    <x:t>Armario para extintor para montar superficialmente</x:t>
  </x:si>
  <x:si>
    <x:t>BMY3-0TC7</x:t>
  </x:si>
  <x:si>
    <x:t>Parte proporcional de elementos especiales para extintores</x:t>
  </x:si>
  <x:si>
    <x:t>P-243</x:t>
  </x:si>
  <x:si>
    <x:t>BM33-0T4F</x:t>
  </x:si>
  <x:si>
    <x:t>Extintor de polvo seco polivalente, de carga 6 kg, con presión incorporada, pintado</x:t>
  </x:si>
  <x:si>
    <x:t>P-244</x:t>
  </x:si>
  <x:si>
    <x:t>BMP1-H6XS</x:t>
  </x:si>
  <x:si>
    <x:t>P-245</x:t>
  </x:si>
  <x:si>
    <x:t>BMP1-H6OR</x:t>
  </x:si>
  <x:si>
    <x:t>Controlador intel·ligent de 4-8 portes/ascensors amb font d'alimentació de 12V</x:t>
  </x:si>
  <x:si>
    <x:t>P-246</x:t>
  </x:si>
  <x:si>
    <x:t>BMP1-O7OR</x:t>
  </x:si>
  <x:si>
    <x:t>Llicència onportal 76-150 punts d'accés</x:t>
  </x:si>
  <x:si>
    <x:t>P-247</x:t>
  </x:si>
  <x:si>
    <x:t>BMP1-O6XX</x:t>
  </x:si>
  <x:si>
    <x:t>Editor de targetes de proximitat RFID Compacte, ocupa poc espai a recepció Tecnologia RFID MIFARE</x:t>
  </x:si>
  <x:si>
    <x:t>P-248</x:t>
  </x:si>
  <x:si>
    <x:t>BMP1-O6OR</x:t>
  </x:si>
  <x:si>
    <x:t>Tarjeta rfid mifare 1k ev1 de cartón logo onity, segons ISO 14443</x:t>
  </x:si>
  <x:si>
    <x:t>P-249</x:t>
  </x:si>
  <x:si>
    <x:t>B0AO-07IG</x:t>
  </x:si>
  <x:si>
    <x:t>Taco de nylon de 5 mm de diámetro, como máximo, con tornillo</x:t>
  </x:si>
  <x:si>
    <x:t>BMS0-1K0U</x:t>
  </x:si>
  <x:si>
    <x:t>Rótulo señalización instalación de protección contra incendios, cuadrado, de 210x210 mm2 de panel de PVC de 0,7 mm de espesor, fotoluminiscente categoría B según UNE 23035-4</x:t>
  </x:si>
  <x:si>
    <x:t>P-250</x:t>
  </x:si>
  <x:si>
    <x:t>BMS0-1K04</x:t>
  </x:si>
  <x:si>
    <x:t>Rótulo señalización recorrido de evacuación a salida de emergencia, rectangular, de 320x160 mm2 de panel de PVC de 1,5 mm de espesor, fotoluminiscente categoría B según UNE 23035-4</x:t>
  </x:si>
  <x:si>
    <x:t>P-251</x:t>
  </x:si>
  <x:si>
    <x:t>BN32-2KBX</x:t>
  </x:si>
  <x:si>
    <x:t>Válvula de bola según norma UNE-EN ISO 16135, manual, con bridas, de 2 vías, DN 50 (para tubos de diámetro63 mm), de 10 bar de presión nominal, cuerpo y bola de polipropileno homopolímero (PP-H), cerramiento de teflón PTFE y juntas de estanqueidad de etileno propileno dieno (EPDM), accionamiento por maneta</x:t>
  </x:si>
  <x:si>
    <x:t>P-252</x:t>
  </x:si>
  <x:si>
    <x:t>BN38-0XC8</x:t>
  </x:si>
  <x:si>
    <x:t>Vàlvula de bola manual amb rosca, de dues peces amb pas total, de bronze, de diàmetre nominal 1 ´´,i preu alt de 16 bar de PN</x:t>
  </x:si>
  <x:si>
    <x:t>P-253</x:t>
  </x:si>
  <x:si>
    <x:t>BN38-0XBV</x:t>
  </x:si>
  <x:si>
    <x:t>Válvula de bola manual con rosca, de dos piezas con paso total, de bronce, de diámetro nominal 1´´1/4 ´´,y precio alto de 16 bar de PN</x:t>
  </x:si>
  <x:si>
    <x:t>P-254</x:t>
  </x:si>
  <x:si>
    <x:t>BN38-0XC6</x:t>
  </x:si>
  <x:si>
    <x:t>Válvula de bola manual con rosca, de dos piezas con paso total, de bronce, de diámetro nominal 2´´1/2 ´´,y precio alto de 16 bar de PN</x:t>
  </x:si>
  <x:si>
    <x:t>P-255</x:t>
  </x:si>
  <x:si>
    <x:t>BN38-0XBZ</x:t>
  </x:si>
  <x:si>
    <x:t>Válvula de bola manual con rosca, de dos piezas con paso total, de bronce, de diámetro nominal 3/4 ´´,y precio alto de 16 bar de PN</x:t>
  </x:si>
  <x:si>
    <x:t>P-256</x:t>
  </x:si>
  <x:si>
    <x:t>BN38-0XCE</x:t>
  </x:si>
  <x:si>
    <x:t>Vàlvula de bola manual amb rosca, de dues peces amb pas total, de bronze, de diàmetre nominal 2 ´´,i preu alt de 16 bar de PN</x:t>
  </x:si>
  <x:si>
    <x:t>P-257</x:t>
  </x:si>
  <x:si>
    <x:t>BN38-0XBX</x:t>
  </x:si>
  <x:si>
    <x:t>Vàlvula de bola manual amb rosca, de dues peces amb pas total, de bronze, de diàmetre nominal 3 ´´,i preu alt de 16 bar de PN</x:t>
  </x:si>
  <x:si>
    <x:t>P-258</x:t>
  </x:si>
  <x:si>
    <x:t>BN73-0O3S</x:t>
  </x:si>
  <x:si>
    <x:t>Válvula de regulación de tres vías motorizada con rosca, de diámetro nominal 2´´, de 16 bar de PN, de latón, precio alto</x:t>
  </x:si>
  <x:si>
    <x:t>P-259</x:t>
  </x:si>
  <x:si>
    <x:t>BNC1-H5OC</x:t>
  </x:si>
  <x:si>
    <x:t>Válv.equilib.rosca.d10mm,Kvs=1,47,ametal,preajuste caudal,tomas presión</x:t>
  </x:si>
  <x:si>
    <x:t>P-260</x:t>
  </x:si>
  <x:si>
    <x:t>BP42-H5RK</x:t>
  </x:si>
  <x:si>
    <x:t>Cable para sonorizaciones paralelo bicolor de 2x1,5 mm2, aislamiento plástico libre de halógenos</x:t>
  </x:si>
  <x:si>
    <x:t>P-261</x:t>
  </x:si>
  <x:si>
    <x:t>BP44-1A3X</x:t>
  </x:si>
  <x:si>
    <x:t>Cable para transmisión de datos con conductores de cobre, de 4 pares, categoría 6a F/UTP, aislamiento de poliolefina y cubierta de poliolefina, de baja emisión de humos y opacidad reducida, no propagador de la llama según UNE-EN 60332-1-2, clase de reacción al fuego Dca-s2, d2, a2 según la norma UNE-EN 50575</x:t>
  </x:si>
  <x:si>
    <x:t>P-262</x:t>
  </x:si>
  <x:si>
    <x:t>BP45-1AA9</x:t>
  </x:si>
  <x:si>
    <x:t>Cable de fibra óptica para uso interior, con 8 fibras de tipo multimodo 62,5/125, estructura interior multitubo (estructura ajustada), protección interior de fibra de vidrio, con cubierta de poliolefina, clase de reacción al fuego Cca-s1b, d1, a1 según la norma UNE-EN 50575, de baja emisión de humos y opacidad reducida y no propagador de la llama según UNE-EN 60332-1-2</x:t>
  </x:si>
  <x:si>
    <x:t>P-263</x:t>
  </x:si>
  <x:si>
    <x:t>BP75-1AHY</x:t>
  </x:si>
  <x:si>
    <x:t>Armario de pie metálico con bastidor tipo rack 19´´, de 33 unidades de altura, de 1600x800x800 mm (alto x ancho x profundidad), de 1 compartimentos, con 1 puerta de vidrio de seguridad y cerradura con llave, con paneles laterales y estructura desmontable</x:t>
  </x:si>
  <x:si>
    <x:t>P-264</x:t>
  </x:si>
  <x:si>
    <x:t>BP7E-H5SX</x:t>
  </x:si>
  <x:si>
    <x:t>Antena interior de acceso inalámbrico, omnidireccional, de 2,4 i 5 GHz, de 5 dBi de ganancia, con accesorios de soporte y conexión</x:t>
  </x:si>
  <x:si>
    <x:t>P-265</x:t>
  </x:si>
  <x:si>
    <x:t>BP7F-1AGH</x:t>
  </x:si>
  <x:si>
    <x:t>Ventilador de tipo axial para entradas de cables, caudal de 156 m3/h, 230 V de tensión de alimentación, de 120x120 mm, con filtro y rejilla protectora</x:t>
  </x:si>
  <x:si>
    <x:t>P-266</x:t>
  </x:si>
  <x:si>
    <x:t>BP7G-1AFA</x:t>
  </x:si>
  <x:si>
    <x:t>Panel integrado deslizante, equipado con 24 conectores RJ45 categoría 6a S/FTP, para montar sobre bastidor rack 19´´, de 1 unidad de altura, con organizador de cables y portaetiquetas</x:t>
  </x:si>
  <x:si>
    <x:t>P-267</x:t>
  </x:si>
  <x:si>
    <x:t>BP7K-1O6P</x:t>
  </x:si>
  <x:si>
    <x:t>Toma de señal de voz y datos, de tipo modular de 2 módulos estrechos, con conector RJ45 simple, categoría 6a F/UTP, con conexión por desplazamiento del aislante, con tapa, de precio alto, para montar sobre bastidor o caja</x:t>
  </x:si>
  <x:si>
    <x:t>P-268</x:t>
  </x:si>
  <x:si>
    <x:t>BP7L-1AGA</x:t>
  </x:si>
  <x:si>
    <x:t>Regleta de alimenatción fija, con 6 bases schucko 2P+T de 16 A y 250 V, y un interruptor bipolar de 16 A, para armarios rack 19´´, de 1 unidad de altura, montaje horizontal</x:t>
  </x:si>
  <x:si>
    <x:t>P-269</x:t>
  </x:si>
  <x:si>
    <x:t>BP7M-1WQR</x:t>
  </x:si>
  <x:si>
    <x:t>Bandeja extraible de chapa de acero para armario de comunicaciones rack 19´´, sistema de fijación frontal y posterior sobre el bastidor, de 1 unidad de altura, para una carga máxima de 25 kg y una profundidad de 800 mm</x:t>
  </x:si>
  <x:si>
    <x:t>P-270</x:t>
  </x:si>
  <x:si>
    <x:t>BP80-H667</x:t>
  </x:si>
  <x:si>
    <x:t>Central de grupo para un máximo de 127 habitaciones repartidas en 3 subgrupos, con funciones de control y sincronización en cada subgrupo y con capacidad de transferencia de datos a otras centrales de grupo, sin circuito de audio, de color blanco, para fijar sobre base de conexión, inlcuida la base</x:t>
  </x:si>
  <x:si>
    <x:t>P-271</x:t>
  </x:si>
  <x:si>
    <x:t>BP80-H66B</x:t>
  </x:si>
  <x:si>
    <x:t>Módulo de configuración para la programación de los parámetros del sistema y la configuración de los elementos individuales, con tablero con códigos de barras y lápiz óptico, con display LCD con matriz alfanumérica de 2x8 caracteres</x:t>
  </x:si>
  <x:si>
    <x:t>P-272</x:t>
  </x:si>
  <x:si>
    <x:t>BP80-H669</x:t>
  </x:si>
  <x:si>
    <x:t>Fuente de alimentación electrónica de 10 A, con tensión de alimentación de 230 V ac y tensión de salida de 24 V cc, con protección contra sobrecargas, cortocircuitos y con capacidad para trabajar en vacío, para montar en perfil DIN</x:t>
  </x:si>
  <x:si>
    <x:t>P-273</x:t>
  </x:si>
  <x:si>
    <x:t>BP82-H65W</x:t>
  </x:si>
  <x:si>
    <x:t>Bloque de llamada con tirador para WC, con LED indicador de color rojo, sin bus de datos de habitación, con cordón de 2 metros de largo con empuñadura, con placa frontal de color blanco y marco, para encastar en caja de mecanismos universal</x:t>
  </x:si>
  <x:si>
    <x:t>P-284</x:t>
  </x:si>
  <x:si>
    <x:t>P-285</x:t>
  </x:si>
  <x:si>
    <x:t>P-286</x:t>
  </x:si>
  <x:si>
    <x:t>DT312619</x:t>
  </x:si>
  <x:si>
    <x:t>Central</x:t>
  </x:si>
  <x:si>
    <x:t>P-287</x:t>
  </x:si>
  <x:si>
    <x:t>DT312620</x:t>
  </x:si>
  <x:si>
    <x:t>P-288</x:t>
  </x:si>
  <x:si>
    <x:t>OGEN003</x:t>
  </x:si>
  <x:si>
    <x:t>PDETBOX-ONE</x:t>
  </x:si>
  <x:si>
    <x:t>Caja transparente para instalación de un módulo analógico de la serie MAD-400. Marca Detnov, modelo BOX-ONE. Dimensiones: 172x170x48 mm.</x:t>
  </x:si>
  <x:si>
    <x:t>PGEN206</x:t>
  </x:si>
  <x:si>
    <x:t>Petit material per instal.lació</x:t>
  </x:si>
  <x:si>
    <x:t>PDEQ5O4V</x:t>
  </x:si>
  <x:si>
    <x:t>MAD-402-I. Módulo monitor analógico con aislador incorporado de 2 entradas técnicas supervisadas (PDETMAD-402-I)</x:t>
  </x:si>
  <x:si>
    <x:t>P-289</x:t>
  </x:si>
  <x:si>
    <x:t>OGEN005</x:t>
  </x:si>
  <x:si>
    <x:t>PDETTMB-252</x:t>
  </x:si>
  <x:si>
    <x:t>TMB-252. Tarjeta de comunicación RS485 para conexión de red (T-Network) de centrales analógicas CAD-250 con salida Modbus</x:t>
  </x:si>
  <x:si>
    <x:t>P-290</x:t>
  </x:si>
  <x:si>
    <x:t>A012G000</x:t>
  </x:si>
  <x:si>
    <x:t>P-291</x:t>
  </x:si>
  <x:si>
    <x:t>P-292</x:t>
  </x:si>
  <x:si>
    <x:t>P-293</x:t>
  </x:si>
  <x:si>
    <x:t>P-294</x:t>
  </x:si>
  <x:si>
    <x:t>P-296</x:t>
  </x:si>
  <x:si>
    <x:t>P-297</x:t>
  </x:si>
  <x:si>
    <x:t>P-298</x:t>
  </x:si>
  <x:si>
    <x:t>P-299</x:t>
  </x:si>
  <x:si>
    <x:t>P-300</x:t>
  </x:si>
  <x:si>
    <x:t>P-301</x:t>
  </x:si>
  <x:si>
    <x:t>P-302</x:t>
  </x:si>
  <x:si>
    <x:t>P-303</x:t>
  </x:si>
  <x:si>
    <x:t>P-304</x:t>
  </x:si>
  <x:si>
    <x:t>P-305</x:t>
  </x:si>
  <x:si>
    <x:t>P-306</x:t>
  </x:si>
  <x:si>
    <x:t>BEPACE01</x:t>
  </x:si>
  <x:si>
    <x:t>Material.</x:t>
  </x:si>
  <x:si>
    <x:t>P-307</x:t>
  </x:si>
  <x:si>
    <x:t>P-308</x:t>
  </x:si>
  <x:si>
    <x:t>P-4</x:t>
  </x:si>
  <x:si>
    <x:t>Subtotal partida d'obra</x:t>
  </x:si>
  <x:si>
    <x:t>P-10</x:t>
  </x:si>
  <x:si>
    <x:t>P-11</x:t>
  </x:si>
  <x:si>
    <x:t>P-145</x:t>
  </x:si>
  <x:si>
    <x:t>P-177</x:t>
  </x:si>
  <x:si>
    <x:t>P-178</x:t>
  </x:si>
  <x:si>
    <x:t>P-295</x:t>
  </x:si>
  <x:si>
    <x:t>AMIDAMENTS</x:t>
  </x:si>
  <x:si>
    <x:t>N</x:t>
  </x:si>
  <x:si>
    <x:t>01.L2.01.01.001</x:t>
  </x:si>
  <x:si>
    <x:t>L</x:t>
  </x:si>
  <x:si>
    <x:t>Nota nº 01-1 SANEAMIENTO
Este capítulo incluye la instalación de Saneamiento completamente terminada con el Sistema de evacuación insonorizada mediante tubería tricapa modelo RAUPIANO PLUS 17 dB, reforzada con minerales, con certificación del ensayo P-BA 6/2006-10-11 del Instituto Fraunhfer para la Física de la Construcción.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saneamiento de los diámetros de entre 32 mm hasta 200 mm.
Se tendrá en cuenta el cumplimiento del DB HS5 del CTE y de las normas específicas de la compañía suministradora. Incluye las pruebas de presión y puesta en marcha de la instalación de saneamiento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HS5. Suministro de evacución aguas
- La específica para cada uno de los materiales utilizados en el proyecto.
NOTA: ANTES DE EJECUTAR LA INSTALACIÓN INTERIOR , LA D.F. MANTENDRÁ REUNIÓN CON LA CONSTRUCTORA Y EL INSTALADOR PARA DEFINIR LA SITUACIÓN DEFINITIVA DE LOS ELEMENTOS</x:t>
  </x:si>
  <x:si>
    <x:t>Unidad</x:t>
  </x:si>
  <x:si>
    <x:t>01.L2.01.01.002</x:t>
  </x:si>
  <x:si>
    <x:t>Nota nº 02 SANEAMIENTO
Este capítulo incluye la instalación de Saneamiento completamente terminada con el Sistema de evacuación de alta resistencia modelo AWADUCKT PP SN10, con certificación del ensayo del Instituto Fraunhfer para la Física de la Construcción.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deberá tener especial atención en la colocación de las abrazaderas adecuadas a cada caso. Los manguitos cortafuegos se instalarán cuando el proyecto exija separación de sectores de incendio. Esta descripción engloba las tuberías de saneamiento de los diámetros superiores a 200 mm.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saneamiento de los diámetros de entre 32 mm hasta 200 mm.
Se tendrá en cuenta el cumplimiento del DB HS5 del CTE y de las normas específicas de la compañía suministradora. Incluye las pruebas de presión y puesta en marcha de la instalación de saneamiento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HS5. Suministro de evacución aguas
- La específica para cada uno de los materiales utilizados en el proyecto.
NOTA: ANTES DE EJECUTAR LA INSTALACIÓN INTERIOR , LA D.F. MANTENDRÁ REUNIÓN CON LA CONSTRUCTORA Y EL INSTALADOR PARA DEFINIR LA SITUACIÓN DEFINITIVA DE LOS ELEMENTOS</x:t>
  </x:si>
  <x:si>
    <x:t>01.L2.01.02.001</x:t>
  </x:si>
  <x:si>
    <x:t>Sum. y col. de instalación de evacuación de aguas residuales para la habitación TIPO, con tubería tricapa modelo RAUPIANO PLUS 17 dB, reforzada con minerales, con certificación del ensayo P-BA 6/2006-10-11 del Instituto Fraunhfer para la Física de la Construcción, de Ø homologados según planos, para núcleo
* Inodoro, Lavabo y ducha
Se incluyen registros, ventilaciones terminales y p.p. de material auxiliar de montaje. Todo según planos, pliego de condiciones y DB-HS del CTE.</x:t>
  </x:si>
  <x:si>
    <x:t>Pl 1</x:t>
  </x:si>
  <x:si>
    <x:t>Pl. 2</x:t>
  </x:si>
  <x:si>
    <x:t>01.L2.01.03.001</x:t>
  </x:si>
  <x:si>
    <x:t>Pl. 1</x:t>
  </x:si>
  <x:si>
    <x:t>01.L2.01.03.002</x:t>
  </x:si>
  <x:si>
    <x:t>01.L2.01.04.001</x:t>
  </x:si>
  <x:si>
    <x:t>Pl. Baja</x:t>
  </x:si>
  <x:si>
    <x:t>01.L2.01.04.002</x:t>
  </x:si>
  <x:si>
    <x:t>01.L2.01.04.003</x:t>
  </x:si>
  <x:si>
    <x:t>01.L2.01.04.004</x:t>
  </x:si>
  <x:si>
    <x:t>01.L2.01.04.005</x:t>
  </x:si>
  <x:si>
    <x:t>Residencia</x:t>
  </x:si>
  <x:si>
    <x:t>01.L2.01.05.001</x:t>
  </x:si>
  <x:si>
    <x:t>01.L2.02.01.001</x:t>
  </x:si>
  <x:si>
    <x:t>Nota nº 02 FONTANERÍA
Este capítulo incluye la instalación de Fontanería completamente terminada con el Sistema de distribución con tubería Multicapa en la barra ALB PE-RT/Al/PE-RT de diámetro según planos, según UNE-53960:2002EX con unión prensada.
La instalación deberá realizarse según las indicaciones del fabricante, utilizando única y exclusivamente los accesorios propios del sistema, en modo y cantidad según se requiera en cada momento, según especificaciones técnicas del fabricante y pliego de condiciones adjunto. Se incluye el suministro de todo el material, como son las tuberías, piezas especiales, fijaciones, abrazaderas con guía distanciador, manguitos cortafuegos, bandas cortafuegos, filtros, etc.. La instalación deberá ser realizada por personal cualificado y cumpliendo estrictamente las indicaciones de montaje del fabricante y la normatica vigente. Se beberá tener especial atención en la colocación de las abrazaderas adecuadas en cada caso, instalando doble abrazadera (una de fijación sobre una de soporte) bajo forjado en cada planta; una abrazadera guía a una distancia de unos 2/3 de la longitud de cada tubo y una abrazadera de seguridad cada 3 plantas. Los manguitos cortafuegos se instalarán cuando el proyecto exija separación de sectores de incendio. Esta descripción engloba las tuberías de fontanería de los diámetros de entre 13 mm hasta 90 mm.
Se tendrá en cuenta el cumplimiento del DB HS4 del CTE y de las normas específicas de la compañía suministradora. Incluye las pruebas de presión y puesta en marcha de la instalación de Fontanería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Se tendrán que cumplir todos los requisitos que incluye el C.T.E HS4. Suministro de agua potable
- La específica para cada uno de los materiales utilizados en el proyecto.
NOTA: ANTES DE EJECUTAR LA INSTALACIÓN INTERIOR , LA D.F. MANTENDRÁ REUNIÓN CON LA CONSTRUCTORA Y EL INSTALADOR PARA DEFINIR LA SITUACIÓN DEFINITIVA DE LOS ELEMENTOS</x:t>
  </x:si>
  <x:si>
    <x:t>01.L2.02.02.001</x:t>
  </x:si>
  <x:si>
    <x:t>01.L2.02.02.002</x:t>
  </x:si>
  <x:si>
    <x:t>01.L2.02.02.003</x:t>
  </x:si>
  <x:si>
    <x:t>01.L2.02.02.004</x:t>
  </x:si>
  <x:si>
    <x:t>01.L2.02.02.005</x:t>
  </x:si>
  <x:si>
    <x:t>01.L2.02.02.006</x:t>
  </x:si>
  <x:si>
    <x:t>01.L2.02.02.007</x:t>
  </x:si>
  <x:si>
    <x:t>01.L2.02.02.008</x:t>
  </x:si>
  <x:si>
    <x:t>01.L2.02.02.009</x:t>
  </x:si>
  <x:si>
    <x:t>01.L2.02.02.010</x:t>
  </x:si>
  <x:si>
    <x:t>Pl. Baixa</x:t>
  </x:si>
  <x:si>
    <x:t>01.L2.02.02.011</x:t>
  </x:si>
  <x:si>
    <x:t>Pl. Soterrani</x:t>
  </x:si>
  <x:si>
    <x:t>01.L2.02.02.012</x:t>
  </x:si>
  <x:si>
    <x:t>Pl. 3</x:t>
  </x:si>
  <x:si>
    <x:t>01.L2.02.02.013</x:t>
  </x:si>
  <x:si>
    <x:t>01.L2.02.03.001</x:t>
  </x:si>
  <x:si>
    <x:t>01.L2.02.03.002</x:t>
  </x:si>
  <x:si>
    <x:t>01.L2.02.03.003</x:t>
  </x:si>
  <x:si>
    <x:t>01.L2.02.03.004</x:t>
  </x:si>
  <x:si>
    <x:t>01.L2.02.03.005</x:t>
  </x:si>
  <x:si>
    <x:t>01.L2.02.03.006</x:t>
  </x:si>
  <x:si>
    <x:t>01.L2.02.03.007</x:t>
  </x:si>
  <x:si>
    <x:t>01.L2.02.03.008</x:t>
  </x:si>
  <x:si>
    <x:t>01.L2.02.03.009</x:t>
  </x:si>
  <x:si>
    <x:t>01.L2.02.03.010</x:t>
  </x:si>
  <x:si>
    <x:t>01.L2.02.03.011</x:t>
  </x:si>
  <x:si>
    <x:t>01.L2.02.03.012</x:t>
  </x:si>
  <x:si>
    <x:t>01.L2.02.03.013</x:t>
  </x:si>
  <x:si>
    <x:t>01.L2.02.04.001</x:t>
  </x:si>
  <x:si>
    <x:t>Sum. y col. de instalación de fontanería por habitación TIPO, formada por:
* Llave de paso general a la entrada de la habitación.
* Instalación según planos de distribución interior de la habitación con tubería Multicapa en la barra ALB PE-RT/Al/PE-RT de diámetro según planos, según UNE-53960:2002EX con unión prensada y de acuerdo con planos, aislada con Armaflex según R.I.T.E. en el circuito de A.F.S. y A.C.S. en los tramos aéreos y protección con tubo corrugado en los tramos empotrados.
* Llaves de paso para el local húmedo.
* Grifo de regulación para cada uno de los elementos.
Todo según planos, pliego de condiciones y DB-HS4 del CTE. Totalmente instalado y en funcionamiento.</x:t>
  </x:si>
  <x:si>
    <x:t>01.L2.02.05.001</x:t>
  </x:si>
  <x:si>
    <x:t>01.L2.02.05.002</x:t>
  </x:si>
  <x:si>
    <x:t>Planta Primera</x:t>
  </x:si>
  <x:si>
    <x:t>Planta Segunda</x:t>
  </x:si>
  <x:si>
    <x:t>01.L2.02.05.003</x:t>
  </x:si>
  <x:si>
    <x:t>01.L2.03.01.001</x:t>
  </x:si>
  <x:si>
    <x:t>Nota nº 003 - Electricidad
Este capítulo incluye la instalación eléctrica, completamente terminada y probada, según proyecto técnico de instalaciones formado por documentación gráfica, memorias y pliegos de condiciones. Se tendrá en cuenta el cumplimiento del REBTvigente y de las normas específicas de la compañía suministradora. Incluso legalización y puesta en marcha de la instalación para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Además, se incluye:
- Una luminaria estanca LED en todas aquellas salas que no dispongan de luz natural. (Cámaras de instalaciones, posibles baños comunes, trasteros...)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Reglamento Electrotécnico para Baja Tensión e Instrucciones Complementarias (ITC) BT 01 a BT 52. Real Decreto 1053/2014, de 12 de diciembre, del Ministerio de Ciencia y Tecnología. B.O.E.: Suplemento al núm 316, de 31 de diciembre de 2014.
- DB SUA Seguridad de utilización y accesibilidad. Código Técnico de la Edificación (CTE). Documento básico SUA. Real Decreto 173/2010, de 19 de febrero, del Ministerio de Vivienda. B.O.E.: 11 marzo 2010.
- DB HE Ahorro de energía. Código Técnico de la Edificación (CTE). Parte II. Documento Básico HE. FOM / 1635/2013, de 10 de septiembre, del Ministerio de Vivienda. B.O.E.: 12 septiembre 2013.</x:t>
  </x:si>
  <x:si>
    <x:t>01.L2.03.02.001</x:t>
  </x:si>
  <x:si>
    <x:t>Sum. y col. de SUBCUADRO PLANTA 01 ,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</x:si>
  <x:si>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01.L2.03.02.002</x:t>
  </x:si>
  <x:si>
    <x:t>Sum. y col. de SUBCUADRO PLANTA 02,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</x:si>
  <x:si>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01.L2.03.03.001</x:t>
  </x:si>
  <x:si>
    <x:t>01.L2.03.03.002</x:t>
  </x:si>
  <x:si>
    <x:t>01.L2.03.03.003</x:t>
  </x:si>
  <x:si>
    <x:t>01.L2.03.03.004</x:t>
  </x:si>
  <x:si>
    <x:t>01.L2.03.03.005</x:t>
  </x:si>
  <x:si>
    <x:t>01.L2.03.03.006</x:t>
  </x:si>
  <x:si>
    <x:t>Cuadro Pl. 1</x:t>
  </x:si>
  <x:si>
    <x:t>Cuadro Pl. 2</x:t>
  </x:si>
  <x:si>
    <x:t>01.L2.03.03.007</x:t>
  </x:si>
  <x:si>
    <x:t>01.L2.03.03.008</x:t>
  </x:si>
  <x:si>
    <x:t>01.L2.03.03.009</x:t>
  </x:si>
  <x:si>
    <x:t>01.L2.03.04.001</x:t>
  </x:si>
  <x:si>
    <x:t>01.L2.03.04.002</x:t>
  </x:si>
  <x:si>
    <x:t>Pl. 1-Interruptores</x:t>
  </x:si>
  <x:si>
    <x:t>Pl. 2-Interruptores</x:t>
  </x:si>
  <x:si>
    <x:t>Pl. 1-Enchufes</x:t>
  </x:si>
  <x:si>
    <x:t>Pl. 2-Enchufes</x:t>
  </x:si>
  <x:si>
    <x:t>01.L2.03.04.003</x:t>
  </x:si>
  <x:si>
    <x:t>01.L2.03.04.004</x:t>
  </x:si>
  <x:si>
    <x:t>01.L2.03.05.001</x:t>
  </x:si>
  <x:si>
    <x:t>01.L2.03.05.002</x:t>
  </x:si>
  <x:si>
    <x:t>Sum. y col. de SUBCUADRO HABITACIÓN, formado por armario plástico combinable, protección IP-30 con puerta llena. En su interior se colocarán todas las protecciones diferenciales y magnetotérmicas que se describen en los esquemas y cálculos eléctricos.
Se incluye contador KNX, maniobra, embarrado con pletina de cobre, bornes, cableado auxiliar, esquemas eléctricos actualizados, rótulos de fórmica identificadores de cada elemento y material auxiliar de montaje. Se colgará el esquema en la puerta del cuadro.
NOTA:
Se sobredimensionará la envolvente de forma que permita una ampliación del orden del 30%.</x:t>
  </x:si>
  <x:si>
    <x:t>01.L2.03.05.003</x:t>
  </x:si>
  <x:si>
    <x:t>01.L2.03.05.004</x:t>
  </x:si>
  <x:si>
    <x:t>Interruptos</x:t>
  </x:si>
  <x:si>
    <x:t>Endolls</x:t>
  </x:si>
  <x:si>
    <x:t>USB</x:t>
  </x:si>
  <x:si>
    <x:t>Pulsadors</x:t>
  </x:si>
  <x:si>
    <x:t>01.L2.03.05.005</x:t>
  </x:si>
  <x:si>
    <x:t>01.L2.03.05.006</x:t>
  </x:si>
  <x:si>
    <x:t>01.L2.03.05.007</x:t>
  </x:si>
  <x:si>
    <x:t>01.L2.03.06.001</x:t>
  </x:si>
  <x:si>
    <x:t>01.L2.03.06.002</x:t>
  </x:si>
  <x:si>
    <x:t>Servei Normal</x:t>
  </x:si>
  <x:si>
    <x:t>01.L2.03.06.003</x:t>
  </x:si>
  <x:si>
    <x:t>01.L2.03.07.001</x:t>
  </x:si>
  <x:si>
    <x:t>Hotel</x:t>
  </x:si>
  <x:si>
    <x:t>01.L2.03.07.002</x:t>
  </x:si>
  <x:si>
    <x:t>01.L2.04.01.001</x:t>
  </x:si>
  <x:si>
    <x:t>01.L2.04.02.001</x:t>
  </x:si>
  <x:si>
    <x:t>Sum. e instalación completa de Módulo FV SunPow er SPR-MAX3-460W o similar, 60 células policristalinas y de dimensiones 212 × 105,2 × 4 cm. Paneles con tolerancia positiva 0/+5%.
El peso del módulo es de 25kg. Se incluyen los contrapesos necesarios. Incluye transporte hasta la obra.
-Módulo FV de YA Solar modelo JAM72S20-460/MR
-Cable 1,2m con conectores MC4 - 1000 Vdc</x:t>
  </x:si>
  <x:si>
    <x:t>Coberta</x:t>
  </x:si>
  <x:si>
    <x:t>01.L2.04.02.002</x:t>
  </x:si>
  <x:si>
    <x:t>Sum. de estructura Solar Block (o similar) para montaje de placa fotovoltaica a 10-15º de inclinación o según cubierta.
Incluye Solar block lastre, y pp de material auxiliar de montaje y todos los elementos necesarios para montarlos.
Incluye:
- Transporte hasta obra.
- Informe técnico de solidez de la cubierta del edificio (conforme el peso de la instalación es apto al peso admisible de la cubierta)
- Informe de cálculo de la estructura (conforme ésta está dimensionada para los esfuerzos del emplazamiento).</x:t>
  </x:si>
  <x:si>
    <x:t>01.L2.04.03.001</x:t>
  </x:si>
  <x:si>
    <x:t>Coberta-Negre</x:t>
  </x:si>
  <x:si>
    <x:t>Coberta-Vermell</x:t>
  </x:si>
  <x:si>
    <x:t>01.L2.04.03.002</x:t>
  </x:si>
  <x:si>
    <x:t>01.L2.04.03.003</x:t>
  </x:si>
  <x:si>
    <x:t>Coberta-Bus</x:t>
  </x:si>
  <x:si>
    <x:t>01.L2.04.03.004</x:t>
  </x:si>
  <x:si>
    <x:t>01.L2.04.03.005</x:t>
  </x:si>
  <x:si>
    <x:t>Connexió Quadre</x:t>
  </x:si>
  <x:si>
    <x:t>Connexió 2</x:t>
  </x:si>
  <x:si>
    <x:t>01.L2.04.03.006</x:t>
  </x:si>
  <x:si>
    <x:t>01.L2.04.03.007</x:t>
  </x:si>
  <x:si>
    <x:t>01.L2.04.03.008</x:t>
  </x:si>
  <x:si>
    <x:t>01.L2.04.04.001</x:t>
  </x:si>
  <x:si>
    <x:t>01.L2.04.04.002</x:t>
  </x:si>
  <x:si>
    <x:t>01.L2.04.04.003</x:t>
  </x:si>
  <x:si>
    <x:t>01.L2.04.04.004</x:t>
  </x:si>
  <x:si>
    <x:t>01.L2.04.05.001</x:t>
  </x:si>
  <x:si>
    <x:t>01.L2.04.05.002</x:t>
  </x:si>
  <x:si>
    <x:t>01.L2.05.01.001</x:t>
  </x:si>
  <x:si>
    <x:t>Nota nº 04 -Climatización y Calefacción (Instalación completa)
Este capítulo incluye, la instalación completa y las unidades exteriores e interiores y la instalación de las tuberías frigoríficas y la alimentación eléctrica correspondiente, así como la formación de conductos y rejillas. Se tendrá en cuenta el cumplimiento del RITE, el REBT. Incluso legalización y puesta en marcha de la instalación para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El instalador debe proponer un sistema de aerotermia de otra casa comercial que se ajuste a las potencias requeridas e indicadas en el proyecto, acordado con la Dirección Facultativa e incluyendo los trámites de aprobación por parte del ayuntamiento, siempre y cuando los costes sean inferiores y no supongan un perjuicio ni por el instalador ni por la propiedad.
Se debe tener en cuenta la obligatoriedad de:
- Homolgación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Reglamento de instalaciones térmicas en los edificios (RITE) y sus instrucciones técnicas (IT) Real Decreto 1027/2007, de 20 de julio, del Ministerio de la Presidencia. B.O.E.: 29 agosto 2007.
- Ejecución:. Código Técnico de la Edificación (CTE). Parte II. Documento Básico HS.
- DB HR Protección frente al ruido. Código Técnico de la Edificación (CTE). Documento Básico HR.
- Criterios higiénico-sanitarios para la prevención y control de la legionelosis. Real Decreto 865/2003, de 4 de julio, del Ministerio de Sanidad y Consumo.
- Clasificación de los productos de construcción y de los elementos constructivos en función de sus propiedades de reacción y de resistencia frente al fuego. Real Decreto 312/2005, de 18 de marzo, del Ministerio de la Presidencia.</x:t>
  </x:si>
  <x:si>
    <x:t>01.L2.05.02.001</x:t>
  </x:si>
  <x:si>
    <x:t>01.L2.05.02.002</x:t>
  </x:si>
  <x:si>
    <x:t>Controlador para climatización OSHP-05SC0, con conexión a bus de cable per el control de energia térmica hasta a 5 unidades en cascada
Cuadro eléctrico con un controlador para la gestión de entrada y salidas analogicas y digitales, comunicación ModBUs RTU/TCP
Sondas temperatura Exterior
Sondas de inmersión Accesorios de montaje, montado y conectado</x:t>
  </x:si>
  <x:si>
    <x:t>01.L2.05.02.003</x:t>
  </x:si>
  <x:si>
    <x:t>01.L2.05.03.001</x:t>
  </x:si>
  <x:si>
    <x:t>01.L2.05.03.002</x:t>
  </x:si>
  <x:si>
    <x:t>01.L2.05.03.003</x:t>
  </x:si>
  <x:si>
    <x:t>01.L2.05.03.004</x:t>
  </x:si>
  <x:si>
    <x:t>01.L2.05.03.005</x:t>
  </x:si>
  <x:si>
    <x:t>01.L2.05.03.006</x:t>
  </x:si>
  <x:si>
    <x:t>01.L2.05.03.007</x:t>
  </x:si>
  <x:si>
    <x:t>01.L2.05.03.008</x:t>
  </x:si>
  <x:si>
    <x:t>01.L2.05.04.001</x:t>
  </x:si>
  <x:si>
    <x:t>01.L2.05.04.002</x:t>
  </x:si>
  <x:si>
    <x:t>01.L2.05.04.003</x:t>
  </x:si>
  <x:si>
    <x:t>01.L2.06.01.001</x:t>
  </x:si>
  <x:si>
    <x:t>01.L2.06.02.001</x:t>
  </x:si>
  <x:si>
    <x:t>01.L2.06.02.002</x:t>
  </x:si>
  <x:si>
    <x:t>Pl 2</x:t>
  </x:si>
  <x:si>
    <x:t>01.L2.06.03.001</x:t>
  </x:si>
  <x:si>
    <x:t>01.L2.06.03.002</x:t>
  </x:si>
  <x:si>
    <x:t>Aportació</x:t>
  </x:si>
  <x:si>
    <x:t>Extracció</x:t>
  </x:si>
  <x:si>
    <x:t>01.L2.06.03.003</x:t>
  </x:si>
  <x:si>
    <x:t>01.L2.06.03.004</x:t>
  </x:si>
  <x:si>
    <x:t>01.L2.06.03.005</x:t>
  </x:si>
  <x:si>
    <x:t>01.L2.06.03.006</x:t>
  </x:si>
  <x:si>
    <x:t>01.L2.07.01.001</x:t>
  </x:si>
  <x:si>
    <x:t>Nota nº 05 - Contraincendios
Este capítulo incluye, la instalación completa de protección contra incendios completamente terminada según proyecto técnico de instalaciones formado por documentación gráfica, memorias y pliegos de condiciones. Incluyendo realización de sellado de agujeros y huecos de paso de instalaciones. Incluso collarines intumescentes, compuertas cortafuegos, saquitos intumescentes, etc. Colocación de soportes y por lo general todos los elementos para dejar la instalación totalmente terminada. Incluso transporte de la maquinaria hasta la obra, pruebas y certificados de los aparatos y de la instalación. Incluye la legalización de instalaciones en industria.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 DB SI Seguridad en caso de incendio. Código Técnico de la Edificación (CTE). Parte II. Documento básico SI.
- Real Decreto 513/2017, de 22 de mayo, por el que se aprueba el Reglamento de instalaciones de protección contra incendios.
- DB SUA Seguridad de utilización y accesibilidad. Código Técnico de la Edificación (CTE). Documento básico SUA.
- DB HE Ahorro de energía. Código Técnico de la Edificación (CTE). Parte II. Documento Básico HE.
- Ejecución:. Código Técnico de la Edificación (CTE). Parte II. Documento Básico HS.
- Disposiciones de aplicación de la Directiva del Parlamento Europeo y del Consejo, 97/23/CE, relativa a los equipos de presión y se modifica el Real Decreto 1244/1979, de 4 de abril, que aprobó el Reglamento de aparatos a presión.
- Clasificación de los productos de construcción y de los elementos constructivos en función de sus propiedades de reacción y de resistencia frente al fuego. Real Decreto 312/2005, de 18 de marzo, del Ministerio de la Presidencia.</x:t>
  </x:si>
  <x:si>
    <x:t>01.L2.07.02.001</x:t>
  </x:si>
  <x:si>
    <x:t>01.L2.07.02.002</x:t>
  </x:si>
  <x:si>
    <x:t>01.L2.07.02.003</x:t>
  </x:si>
  <x:si>
    <x:t>01.L2.07.02.004</x:t>
  </x:si>
  <x:si>
    <x:t>Pl1-BIES</x:t>
  </x:si>
  <x:si>
    <x:t>Pl2-BIES</x:t>
  </x:si>
  <x:si>
    <x:t>01.L2.07.02.005</x:t>
  </x:si>
  <x:si>
    <x:t>01.L2.07.02.006</x:t>
  </x:si>
  <x:si>
    <x:t>01.L2.07.02.007</x:t>
  </x:si>
  <x:si>
    <x:t>01.L2.07.02.008</x:t>
  </x:si>
  <x:si>
    <x:t>01.L2.07.02.009</x:t>
  </x:si>
  <x:si>
    <x:t>01.L2.07.03.001</x:t>
  </x:si>
  <x:si>
    <x:t>Pl. 1-Habitaciones</x:t>
  </x:si>
  <x:si>
    <x:t>Pl. 2-Habitaciones</x:t>
  </x:si>
  <x:si>
    <x:t>Pl. 1-Pasillo</x:t>
  </x:si>
  <x:si>
    <x:t>Pl. 2-Pasillo</x:t>
  </x:si>
  <x:si>
    <x:t>Pl.2 -Techo</x:t>
  </x:si>
  <x:si>
    <x:t>01.L2.07.03.002</x:t>
  </x:si>
  <x:si>
    <x:t>01.L2.07.03.003</x:t>
  </x:si>
  <x:si>
    <x:t>01.L2.07.03.004</x:t>
  </x:si>
  <x:si>
    <x:t>01.L2.07.03.005</x:t>
  </x:si>
  <x:si>
    <x:t>01.L2.07.03.006</x:t>
  </x:si>
  <x:si>
    <x:t>01.L2.07.03.007</x:t>
  </x:si>
  <x:si>
    <x:t>01.L2.07.03.008</x:t>
  </x:si>
  <x:si>
    <x:t>01.L2.07.03.009</x:t>
  </x:si>
  <x:si>
    <x:t>01.L2.07.03.010</x:t>
  </x:si>
  <x:si>
    <x:t>01.L2.07.03.011</x:t>
  </x:si>
  <x:si>
    <x:t>01.L2.07.03.012</x:t>
  </x:si>
  <x:si>
    <x:t>01.L2.07.03.013</x:t>
  </x:si>
  <x:si>
    <x:t>01.L2.07.03.014</x:t>
  </x:si>
  <x:si>
    <x:t>01.L2.07.03.015</x:t>
  </x:si>
  <x:si>
    <x:t>01.L2.07.04.001</x:t>
  </x:si>
  <x:si>
    <x:t>Pl. Baixa-Evacuació</x:t>
  </x:si>
  <x:si>
    <x:t>Pl. 1-Evacuació</x:t>
  </x:si>
  <x:si>
    <x:t>Pl. 2-Evacuació</x:t>
  </x:si>
  <x:si>
    <x:t>01.L2.07.04.002</x:t>
  </x:si>
  <x:si>
    <x:t>01.L2.07.04.003</x:t>
  </x:si>
  <x:si>
    <x:t>01.L2.07.04.004</x:t>
  </x:si>
  <x:si>
    <x:t>01.L2.07.04.005</x:t>
  </x:si>
  <x:si>
    <x:t>01.L2.07.05.001</x:t>
  </x:si>
  <x:si>
    <x:t>01.L2.07.05.002</x:t>
  </x:si>
  <x:si>
    <x:t>01.L2.07.05.003</x:t>
  </x:si>
  <x:si>
    <x:t>01.L2.08.01.001</x:t>
  </x:si>
  <x:si>
    <x:t>Nota nº 02 TELECOMUNICACIONES
Este capítulo incluye la instalación de Telecomunicaciones completamente terminada con el Sistema de distribución con cableado Categoría 6A libre de halógenos, fabricantes CommScope, AMP o 3M.
La instalación deberá realizarse según las indicaciones de la Dirección Facultativa, se realizará una auditoría y certificación de los puntos con maquinaria Fluke.
Se tendrá en cuenta las normas específicas de la propiedad. Incluye pruebas de puesta en marcha de la instalación de Telecomunicaciones por cumplimiento de la reglamentación vigente. Se incluyen proyecto, visados, dictámenes, etc., necesarios para la aprobación de las instalaciones ante los organismos estatales, autonómicos o locales competentes para la autorización de la ejecución y puesta en marcha definitiva de la instalación ción.
Se debe tener en cuenta la obligatoriedad de:
- Homologación y certificación de todos los materiales.
- Instrucciones de uso y garantías.
- Realización y entrega de protocolos de pruebas de la instalación según normativa de aplicación.
- Certificados de instalación.
- Puesta en funcionamiento de la misma, así como formación de dossier con manuales de utilización, garantías, mantenimiento básico de la instalación.
- Planos asbuilt en autocad.
Normativa de obligado cumplimiento:
- La específica para cada uno de los materiales utilizados en el proyecto.
NOTA: ANTES DE EJECUTAR LA INSTALACIÓN INTERIOR , LA D.F. MANTENDRÁ REUNIÓN CON LA CONSTRUCTORA Y EL INSTALADOR PARA DEFINIR LA SITUACIÓN DEFINITIVA DE LOS ELEMENTOS</x:t>
  </x:si>
  <x:si>
    <x:t>01.L2.08.02.001</x:t>
  </x:si>
  <x:si>
    <x:t>Homologación de la instalación de cableado estructurado del edificio.
Se incluye:
Certificación del cableado tipo fluke
Certificación de la fibrra con equipo reflectómetro
Realización de pruebas sobre el cableado en categoría 6, contemplado los siguientes puntos:
Continuidad y correspondencia de todos los pares, ruidos ambientales, atenuación, Near End Cross Talk (Next) y SNR (Signal-to-Noise Ratio).
Líneas totalmente identificadas y rotuladas. Pruebas según requerimientos de la propiedad.</x:t>
  </x:si>
  <x:si>
    <x:t>01.L2.08.02.002</x:t>
  </x:si>
  <x:si>
    <x:t>01.L2.08.02.003</x:t>
  </x:si>
  <x:si>
    <x:t>01.L2.08.02.004</x:t>
  </x:si>
  <x:si>
    <x:t>01.L2.08.02.005</x:t>
  </x:si>
  <x:si>
    <x:t>01.L2.08.02.006</x:t>
  </x:si>
  <x:si>
    <x:t>Rack</x:t>
  </x:si>
  <x:si>
    <x:t>01.L2.08.02.007</x:t>
  </x:si>
  <x:si>
    <x:t>01.L2.08.02.008</x:t>
  </x:si>
  <x:si>
    <x:t>01.L2.08.02.009</x:t>
  </x:si>
  <x:si>
    <x:t>01.L2.08.02.010</x:t>
  </x:si>
  <x:si>
    <x:t>01.L2.08.03.001</x:t>
  </x:si>
  <x:si>
    <x:t>01.L2.08.03.002</x:t>
  </x:si>
  <x:si>
    <x:t>01.L2.08.03.003</x:t>
  </x:si>
  <x:si>
    <x:t>01.L2.08.03.004</x:t>
  </x:si>
  <x:si>
    <x:t>01.L2.08.03.005</x:t>
  </x:si>
  <x:si>
    <x:t>01.L2.08.03.006</x:t>
  </x:si>
  <x:si>
    <x:t>01.L2.08.04.001</x:t>
  </x:si>
  <x:si>
    <x:t>01.L2.08.04.002</x:t>
  </x:si>
  <x:si>
    <x:t>01.L2.08.04.003</x:t>
  </x:si>
  <x:si>
    <x:t>01.L2.08.05.001</x:t>
  </x:si>
  <x:si>
    <x:t>01.L2.08.05.002</x:t>
  </x:si>
  <x:si>
    <x:t>01.L2.08.05.003</x:t>
  </x:si>
  <x:si>
    <x:t>01.L2.08.05.004</x:t>
  </x:si>
  <x:si>
    <x:t>01.L2.08.06.001</x:t>
  </x:si>
  <x:si>
    <x:t>01.L2.08.06.002</x:t>
  </x:si>
  <x:si>
    <x:t>01.L2.08.06.003</x:t>
  </x:si>
  <x:si>
    <x:t>01.L2.08.06.004</x:t>
  </x:si>
  <x:si>
    <x:t>01.L2.08.06.005</x:t>
  </x:si>
  <x:si>
    <x:t>01.L2.08.06.006</x:t>
  </x:si>
  <x:si>
    <x:t>01.L2.08.06.007</x:t>
  </x:si>
  <x:si>
    <x:t>01.L2.09.01.001</x:t>
  </x:si>
  <x:si>
    <x:t>Edificio</x:t>
  </x:si>
  <x:si>
    <x:t>01.L2.09.02.001</x:t>
  </x:si>
  <x:si>
    <x:t>01.L2.09.02.002</x:t>
  </x:si>
  <x:si>
    <x:t>01.L2.09.03.001</x:t>
  </x:si>
  <x:si>
    <x:t>01.L2.09.03.002</x:t>
  </x:si>
  <x:si>
    <x:t>01.L2.10.01.001</x:t>
  </x:si>
  <x:si>
    <x:t>01.L2.10.01.002</x:t>
  </x:si>
  <x:si>
    <x:t>01.L2.10.01.003</x:t>
  </x:si>
  <x:si>
    <x:t>01.L2.10.01.004</x:t>
  </x:si>
  <x:si>
    <x:t>Aplique de techo, con leds, para iluminación de habitación, con fuente de alimentación, montado superficialmente.
Precio de compra orientativo: 60 €</x:t>
  </x:si>
  <x:si>
    <x:t>01.L2.10.01.005</x:t>
  </x:si>
  <x:si>
    <x:t>Aplique de pared, con leds, para lectura en cabecero de cama, con fuente de alimentación, montado superficialmente.
Precio de compra orientativo: 50 €</x:t>
  </x:si>
  <x:si>
    <x:t>01.L2.10.02.001</x:t>
  </x:si>
  <x:si>
    <x:t>01.L2.10.02.002</x:t>
  </x:si>
  <x:si>
    <x:t>01.L2.10.02.003</x:t>
  </x:si>
  <x:si>
    <x:t>01.L2.10.03.001</x:t>
  </x:si>
  <x:si>
    <x:t>01.L2.11.01.001</x:t>
  </x:si>
  <x:si>
    <x:t>Pl.1</x:t>
  </x:si>
  <x:si>
    <x:t>01.L2.11.01.002</x:t>
  </x:si>
  <x:si>
    <x:t>01.L2.11.01.003</x:t>
  </x:si>
  <x:si>
    <x:t>01.L2.11.01.004</x:t>
  </x:si>
  <x:si>
    <x:t>01.L2.11.02.001</x:t>
  </x:si>
  <x:si>
    <x:t>Cerradura de proximidad con tecnología RFID MIFARE® y Near Field Communication (NFC). Registra en memoria las últimas 500 aberturas, con fecha y hora. Memoria no volátil. Indicador de batería baja.
Trabaja con una gran variedad de dispositivos de apertura: Tarjetas, etiquetas, pulseras, llaveros, etc. Incluye embutido y cilindro
Acabado: Cromo MateManeta: Granada
Per embotit EURO 5470</x:t>
  </x:si>
  <x:si>
    <x:t>01.L2.11.02.002</x:t>
  </x:si>
  <x:si>
    <x:t>01.L2.11.02.003</x:t>
  </x:si>
  <x:si>
    <x:t>01.L2.11.02.004</x:t>
  </x:si>
  <x:si>
    <x:t>01.L2.11.02.005</x:t>
  </x:si>
  <x:si>
    <x:t>01.L2.11.02.006</x:t>
  </x:si>
  <x:si>
    <x:t>01.L2.12.01.001</x:t>
  </x:si>
  <x:si>
    <x:t>Anulación y extracción de las actuales instalaciones de agua, electricidad, calefacción, aire acondicionado y todas las instalaciones de la Fase 0; con medios manuales.
Incluye: Desmontaje manual de los elementos. Retirada y recogida del material desmontado. Limpieza de los restos de obra. Carga del material desmontado y restos de obra sobre camión o contenedor, transporte al vertedero homologado, canon de vertedero y otros trabajos necesarios para el acabado de la partida.</x:t>
  </x:si>
  <x:si>
    <x:t>01.L2.12.02.001</x:t>
  </x:si>
  <x:si>
    <x:t>Partida por la realización de las ayudas de albañilería necesarias para la correcta ejecución, montaje y desarrollo de las instalaciones, que incluye:
* Replanteo y marcar en obra antes de ejecutar
* Abrir y tapar regatas
* Apertura de techos y suelo técnico
* Reposición de placas de techo y suelo técnico
* Replanteo y marcar en obra antes de ejecutar
* Abrir y rematar agujeros en paramentos
* Abrir y rematar agujeros en forjados
* Colocación y montaje de los pasamuros
* Fijación de la soportación
* Colocación y acabado de cajas por elementos empotrados
* Derribo de falso techo continuo necesario para la instalación de climatización y ventilación
* Reparación de los escombros de falso techo continuo
* Incluye pintado de techos
* Realización de agujeros en forjados
* Desmontaje y montaje del falso techo y suelo técnico para el paso de las
instalaciones
* Sellado de los agujeros de instalaciones y agujeros de paso de instalaciones
con mortero ignifugo
* Rebozado y pintado de los paramentos después del paso de las instalaciones
* Descarga y elevación de materiales en la obra
* Retirada de los escombros resultado de las mismas ayudas.</x:t>
  </x:si>
  <x:si>
    <x:t>01.L2.12.03.001</x:t>
  </x:si>
  <x:si>
    <x:t>Unitat</x:t>
  </x:si>
  <x:si>
    <x:t>01.L2.13.01.001</x:t>
  </x:si>
  <x:si>
    <x:t>Fachada Planta 1</x:t>
  </x:si>
  <x:si>
    <x:t>Fachada Planta 2</x:t>
  </x:si>
  <x:si>
    <x:t>01.L2.13.02.001</x:t>
  </x:si>
  <x:si>
    <x:t>Cubierta</x:t>
  </x:si>
  <x:si>
    <x:t>01.L2.14.01.001</x:t>
  </x:si>
  <x:si>
    <x:t>Nota general al pressupost:
En el pressupost s'han de considerar inclosos, amb caràcter enunciatiu i no limitatiu, els conceptes següents:
- Les despeses directes i indirectes derivades de l'execució de les obres, així com les generals de l'industrial i dels seus subcontractes.
- El benefici de l'industrial i de les subcontractes.
- En el període d'execució dels treballs contractats, la propietat no preveu un servei de vigilància d'obra. En cas de conveniència per part de l'industrial i dels seus subcontractes, l'aplicació del servei esmentat serà contractat per aquest. Si considera innecessari l'industrial i els seus subcontractes, la contractació de la vigilància, la propietat no es farà responsable de les possibles incidències que puguin sorgir, tant a l'obra com a edificis veïns.
- Totes aquelles assegurances exigibles en l'execució de cadascun dels treballs a executar, incloent-hi l'assegurança a tot risc de la construcció constituït a favor de la propietat.
- Els equips electrògens i dipòsits d'aigua en cas que fossin necessaris per a la realització de les obres.
- La preparació i el lliurament a la direcció facultativa (DF) d'un dossier amb els certificats de tots els materials utilitzats i els procediments utilitzats a l'obra, necessaris per complir els requisits del codi tècnic de l'edificació i que formaran part del llibre de l'edifici.
- L'actualització dels arxius Revit per a entrega de projecte As Built (arquitectura i instal·lacions) sempre que hi hagi canvis en el projecte executiu.
- S'han de complir tots els requisits respecte a la documentació, identificació i idoneïtat de l'homologació dels operaris per a la realització dels treballs específics (gruistes, etc.).
- Totes les ajudes per a tots els oficis consistint en:
      - Descàrregues del mateix camió.
      - Transport, vertical i horitzontal, dels materials i repartiment fins al lloc del treball.
      - Material per a l'execució de regates, forats, suports, etc... i el posterior tapat.
      - Col·locació de premarcs, tant de fusta com d'acer o alumini
      - Manteniment de l'obra neta en tot moment, amb la neteja final i retirada de runes.
      - Trasllat i muntatge de tots els equips i grues per a l'obra (nombre d'unitats segons necessitats). Inclouen fonamentacions, legalitzacions i tràmits i posterior desmuntatge.
-També s'inclouen tots els mitjans auxiliars que es necessitin durant el procés de les obres, tals com sínies, muntacàrregues, bastides, treballs verticals, habilitació d'accessos i zones d'aplec, circulacions d'obra, lloguers, revisions, manteniments, taxes, etc.
- Formació de la tanca de tot el perímetre de la zona d'actuació segons Pla de Seguretat i Salut, incloent portes d'accés peatonal i portes d'accés de vehícles, senyalitzacions, etc. S'hi inclou el manteniment de la tanca del solar, en òptimes condicions fins a la finalització dels treballs contractats.
Es contemplaran els possibles desmuntatges i muntatges parcials, que s'hagin de fer a causa de les necessitats de l'obra.
En cas que el solar ja estigui tancat, l'industrial assumeix l'estat del mateix, així com la seva reparació i manteniment.
- Utilització de qualsevol sistema de seguretat en tots els treballs que cal realitzar, que a criteri de la DF siguin necessaris per garantir la seguretat dels operaris.
- Preses provisionals d'aigua i electricitat, incloent-hi casetes, quadre d'electricitat amb capacitat adequada per a l'execució total de l'obra i tots els tràmits i les gestions necessàries. Inclosos projectes, visats, llicències i tots els costos necessaris per al funcionament.
- Instal·lacions provisionals daigua i electricitat per a lexecució dels treballs, incloent contractació, despeses, pagament de factures i muntatge, subquadres i xarxa daigües en obra i plantes de ledifici; vetllar pel correcte ús i manteniment fins a finalitzar les obres, la protecció amb planxes metàl·liques als passis d'instal·lacions provisionals, a zona de trànsit de maquinària, camions, etc, i desmuntatge de les instal·lacions provisionals.
- Realització de mostres a escala 1:1, dels rams que indiqui la DF, per poder valorar-ne el resultat final.
- Tots els materials i treballs auxiliars que siguin necessaris per al perfecte acabat de les partides, encara que no constin específicament al projecte ni a l'estat d'amidaments i pressupost.
- Tots els materials necessaris per protegir si fos el cas, partides acabades susceptibles de deteriorament pel pas d'operaris i materials, com esglaonat d'escales, paviments, cabina d'ascensors, etc.
- Reposició de material deteriorat per l'obra a les voreres i zona pública, com ara paviments, arbrat, bancs, escocells, etc.
- Desmuntatge, aplec i col·locació d'elements que es vulguin aprofitar durant la demolició i desmuntatge inicial. En cas de deteriorament, caldrà restituir a càrrec de la constructora.
- S'inclourà a cada unitat d'obra la corresponent part proporcional de tràfec, càrrega, transport i abocament a gestor autoritzat, dels residus generats a la mateixa. Inclòs pagament de taxes a abocador.</x:t>
  </x:si>
  <x:si>
    <x:t>01.L2.14.01.002</x:t>
  </x:si>
  <x:si>
    <x:t>01.L2.14.01.003</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</x:si>
</x:sst>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6">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2">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5"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0" fillId="0" borderId="0" applyNumberFormat="0" applyFill="1" applyBorder="0" applyAlignment="0" applyProtection="1">
      <x:protection locked="1"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60">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595"/>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v>1</x:v>
      </x:c>
      <x:c r="F2" s="1" t="s">
        <x:v>1</x:v>
      </x:c>
      <x:c r="G2" s="1" t="s">
        <x:v>1</x:v>
      </x:c>
      <x:c r="H2" s="1" t="s">
        <x:v>1</x:v>
      </x:c>
    </x:row>
    <x:row r="3" spans="1:8">
      <x:c r="E3" s="1" t="s">
        <x:v>2</x:v>
      </x:c>
      <x:c r="F3" s="1" t="s">
        <x:v>2</x:v>
      </x:c>
      <x:c r="G3" s="1" t="s">
        <x:v>2</x:v>
      </x:c>
      <x:c r="H3" s="1" t="s">
        <x:v>2</x:v>
      </x:c>
    </x:row>
    <x:row r="4" spans="1:8">
      <x:c r="E4" s="1" t="s">
        <x:v>3</x:v>
      </x:c>
      <x:c r="F4" s="1" t="s">
        <x:v>3</x:v>
      </x:c>
      <x:c r="G4" s="1" t="s">
        <x:v>3</x:v>
      </x:c>
      <x:c r="H4" s="1" t="s">
        <x:v>3</x:v>
      </x:c>
    </x:row>
    <x:row r="6" spans="1:8">
      <x:c r="C6" s="2" t="s"/>
      <x:c r="D6" s="2" t="s"/>
      <x:c r="E6" s="3" t="s">
        <x:v>4</x:v>
      </x:c>
      <x:c r="F6" s="2" t="s"/>
      <x:c r="G6" s="2" t="s"/>
      <x:c r="H6" s="2" t="s"/>
    </x:row>
    <x:row r="8" spans="1:8">
      <x:c r="F8" s="4" t="s">
        <x:v>5</x:v>
      </x:c>
      <x:c r="G8" s="4" t="s">
        <x:v>6</x:v>
      </x:c>
      <x:c r="H8" s="4" t="s">
        <x:v>7</x:v>
      </x:c>
    </x:row>
    <x:row r="10" spans="1:8">
      <x:c r="C10" s="5" t="s">
        <x:v>8</x:v>
      </x:c>
      <x:c r="D10" s="6" t="s">
        <x:v>9</x:v>
      </x:c>
      <x:c r="E10" s="5" t="s">
        <x:v>10</x:v>
      </x:c>
    </x:row>
    <x:row r="11" spans="1:8">
      <x:c r="C11" s="5" t="s">
        <x:v>11</x:v>
      </x:c>
      <x:c r="D11" s="6" t="s">
        <x:v>12</x:v>
      </x:c>
      <x:c r="E11" s="5" t="s">
        <x:v>13</x:v>
      </x:c>
    </x:row>
    <x:row r="12" spans="1:8">
      <x:c r="C12" s="5" t="s">
        <x:v>14</x:v>
      </x:c>
      <x:c r="D12" s="6" t="s">
        <x:v>9</x:v>
      </x:c>
      <x:c r="E12" s="5" t="s">
        <x:v>15</x:v>
      </x:c>
    </x:row>
    <x:row r="13" spans="1:8">
      <x:c r="C13" s="5" t="s">
        <x:v>16</x:v>
      </x:c>
      <x:c r="D13" s="6" t="s">
        <x:v>9</x:v>
      </x:c>
      <x:c r="E13" s="5" t="s">
        <x:v>17</x:v>
      </x:c>
    </x:row>
    <x:row r="15" spans="1:8">
      <x:c r="A15" s="1" t="s">
        <x:v>18</x:v>
      </x:c>
      <x:c r="B15" s="1" t="n">
        <x:v>1</x:v>
      </x:c>
      <x:c r="C15" s="1" t="s">
        <x:v>19</x:v>
      </x:c>
      <x:c r="D15" s="7" t="s">
        <x:v>20</x:v>
      </x:c>
      <x:c r="E15" s="8" t="s">
        <x:v>21</x:v>
      </x:c>
      <x:c r="F15" s="9" t="n">
        <x:v>0</x:v>
      </x:c>
      <x:c r="G15" s="10" t="n">
        <x:v>1</x:v>
      </x:c>
      <x:c r="H15" s="11">
        <x:f>ROUND(ROUND(F15,2)*ROUND(G15,3),2)</x:f>
      </x:c>
    </x:row>
    <x:row r="16" spans="1:8">
      <x:c r="A16" s="1" t="s">
        <x:v>18</x:v>
      </x:c>
      <x:c r="B16" s="1" t="n">
        <x:v>2</x:v>
      </x:c>
      <x:c r="C16" s="1" t="s">
        <x:v>22</x:v>
      </x:c>
      <x:c r="D16" s="7" t="s">
        <x:v>20</x:v>
      </x:c>
      <x:c r="E16" s="8" t="s">
        <x:v>23</x:v>
      </x:c>
      <x:c r="F16" s="9" t="n">
        <x:v>0</x:v>
      </x:c>
      <x:c r="G16" s="10" t="n">
        <x:v>1</x:v>
      </x:c>
      <x:c r="H16" s="11">
        <x:f>ROUND(ROUND(F16,2)*ROUND(G16,3),2)</x:f>
      </x:c>
    </x:row>
    <x:row r="17" spans="1:8">
      <x:c r="E17" s="5" t="s">
        <x:v>24</x:v>
      </x:c>
      <x:c r="F17" s="5" t="s"/>
      <x:c r="G17" s="5" t="s"/>
      <x:c r="H17" s="12">
        <x:f>SUM(H15:H16)</x:f>
      </x:c>
    </x:row>
    <x:row r="19" spans="1:8">
      <x:c r="C19" s="5" t="s">
        <x:v>8</x:v>
      </x:c>
      <x:c r="D19" s="6" t="s">
        <x:v>9</x:v>
      </x:c>
      <x:c r="E19" s="5" t="s">
        <x:v>10</x:v>
      </x:c>
    </x:row>
    <x:row r="20" spans="1:8">
      <x:c r="C20" s="5" t="s">
        <x:v>11</x:v>
      </x:c>
      <x:c r="D20" s="6" t="s">
        <x:v>12</x:v>
      </x:c>
      <x:c r="E20" s="5" t="s">
        <x:v>13</x:v>
      </x:c>
    </x:row>
    <x:row r="21" spans="1:8">
      <x:c r="C21" s="5" t="s">
        <x:v>14</x:v>
      </x:c>
      <x:c r="D21" s="6" t="s">
        <x:v>9</x:v>
      </x:c>
      <x:c r="E21" s="5" t="s">
        <x:v>15</x:v>
      </x:c>
    </x:row>
    <x:row r="22" spans="1:8">
      <x:c r="C22" s="5" t="s">
        <x:v>16</x:v>
      </x:c>
      <x:c r="D22" s="6" t="s">
        <x:v>25</x:v>
      </x:c>
      <x:c r="E22" s="5" t="s">
        <x:v>26</x:v>
      </x:c>
    </x:row>
    <x:row r="24" spans="1:8">
      <x:c r="A24" s="1" t="s">
        <x:v>27</x:v>
      </x:c>
      <x:c r="B24" s="1" t="n">
        <x:v>1</x:v>
      </x:c>
      <x:c r="C24" s="1" t="s">
        <x:v>28</x:v>
      </x:c>
      <x:c r="D24" s="7" t="s">
        <x:v>29</x:v>
      </x:c>
      <x:c r="E24" s="8" t="s">
        <x:v>30</x:v>
      </x:c>
      <x:c r="F24" s="9" t="n">
        <x:v>0</x:v>
      </x:c>
      <x:c r="G24" s="10" t="n">
        <x:v>36</x:v>
      </x:c>
      <x:c r="H24" s="11">
        <x:f>ROUND(ROUND(F24,2)*ROUND(G24,3),2)</x:f>
      </x:c>
    </x:row>
    <x:row r="25" spans="1:8">
      <x:c r="E25" s="5" t="s">
        <x:v>24</x:v>
      </x:c>
      <x:c r="F25" s="5" t="s"/>
      <x:c r="G25" s="5" t="s"/>
      <x:c r="H25" s="12">
        <x:f>SUM(H24:H24)</x:f>
      </x:c>
    </x:row>
    <x:row r="27" spans="1:8">
      <x:c r="C27" s="5" t="s">
        <x:v>8</x:v>
      </x:c>
      <x:c r="D27" s="6" t="s">
        <x:v>9</x:v>
      </x:c>
      <x:c r="E27" s="5" t="s">
        <x:v>10</x:v>
      </x:c>
    </x:row>
    <x:row r="28" spans="1:8">
      <x:c r="C28" s="5" t="s">
        <x:v>11</x:v>
      </x:c>
      <x:c r="D28" s="6" t="s">
        <x:v>12</x:v>
      </x:c>
      <x:c r="E28" s="5" t="s">
        <x:v>13</x:v>
      </x:c>
    </x:row>
    <x:row r="29" spans="1:8">
      <x:c r="C29" s="5" t="s">
        <x:v>14</x:v>
      </x:c>
      <x:c r="D29" s="6" t="s">
        <x:v>9</x:v>
      </x:c>
      <x:c r="E29" s="5" t="s">
        <x:v>15</x:v>
      </x:c>
    </x:row>
    <x:row r="30" spans="1:8">
      <x:c r="C30" s="5" t="s">
        <x:v>16</x:v>
      </x:c>
      <x:c r="D30" s="6" t="s">
        <x:v>31</x:v>
      </x:c>
      <x:c r="E30" s="5" t="s">
        <x:v>32</x:v>
      </x:c>
    </x:row>
    <x:row r="32" spans="1:8">
      <x:c r="A32" s="1" t="s">
        <x:v>33</x:v>
      </x:c>
      <x:c r="B32" s="1" t="n">
        <x:v>1</x:v>
      </x:c>
      <x:c r="C32" s="1" t="s">
        <x:v>34</x:v>
      </x:c>
      <x:c r="D32" s="7" t="s">
        <x:v>35</x:v>
      </x:c>
      <x:c r="E32" s="13" t="s">
        <x:v>36</x:v>
      </x:c>
      <x:c r="F32" s="9" t="n">
        <x:v>0</x:v>
      </x:c>
      <x:c r="G32" s="10" t="n">
        <x:v>54</x:v>
      </x:c>
      <x:c r="H32" s="11">
        <x:f>ROUND(ROUND(F32,2)*ROUND(G32,3),2)</x:f>
      </x:c>
    </x:row>
    <x:row r="33" spans="1:8">
      <x:c r="A33" s="1" t="s">
        <x:v>33</x:v>
      </x:c>
      <x:c r="B33" s="1" t="n">
        <x:v>2</x:v>
      </x:c>
      <x:c r="C33" s="1" t="s">
        <x:v>37</x:v>
      </x:c>
      <x:c r="D33" s="7" t="s">
        <x:v>35</x:v>
      </x:c>
      <x:c r="E33" s="13" t="s">
        <x:v>38</x:v>
      </x:c>
      <x:c r="F33" s="9" t="n">
        <x:v>0</x:v>
      </x:c>
      <x:c r="G33" s="10" t="n">
        <x:v>54</x:v>
      </x:c>
      <x:c r="H33" s="11">
        <x:f>ROUND(ROUND(F33,2)*ROUND(G33,3),2)</x:f>
      </x:c>
    </x:row>
    <x:row r="34" spans="1:8">
      <x:c r="E34" s="5" t="s">
        <x:v>24</x:v>
      </x:c>
      <x:c r="F34" s="5" t="s"/>
      <x:c r="G34" s="5" t="s"/>
      <x:c r="H34" s="12">
        <x:f>SUM(H32:H33)</x:f>
      </x:c>
    </x:row>
    <x:row r="36" spans="1:8">
      <x:c r="C36" s="5" t="s">
        <x:v>8</x:v>
      </x:c>
      <x:c r="D36" s="6" t="s">
        <x:v>9</x:v>
      </x:c>
      <x:c r="E36" s="5" t="s">
        <x:v>10</x:v>
      </x:c>
    </x:row>
    <x:row r="37" spans="1:8">
      <x:c r="C37" s="5" t="s">
        <x:v>11</x:v>
      </x:c>
      <x:c r="D37" s="6" t="s">
        <x:v>12</x:v>
      </x:c>
      <x:c r="E37" s="5" t="s">
        <x:v>13</x:v>
      </x:c>
    </x:row>
    <x:row r="38" spans="1:8">
      <x:c r="C38" s="5" t="s">
        <x:v>14</x:v>
      </x:c>
      <x:c r="D38" s="6" t="s">
        <x:v>9</x:v>
      </x:c>
      <x:c r="E38" s="5" t="s">
        <x:v>15</x:v>
      </x:c>
    </x:row>
    <x:row r="39" spans="1:8">
      <x:c r="C39" s="5" t="s">
        <x:v>16</x:v>
      </x:c>
      <x:c r="D39" s="6" t="s">
        <x:v>39</x:v>
      </x:c>
      <x:c r="E39" s="5" t="s">
        <x:v>40</x:v>
      </x:c>
    </x:row>
    <x:row r="41" spans="1:8">
      <x:c r="A41" s="1" t="s">
        <x:v>41</x:v>
      </x:c>
      <x:c r="B41" s="1" t="n">
        <x:v>1</x:v>
      </x:c>
      <x:c r="C41" s="1" t="s">
        <x:v>42</x:v>
      </x:c>
      <x:c r="D41" s="7" t="s">
        <x:v>35</x:v>
      </x:c>
      <x:c r="E41" s="13" t="s">
        <x:v>43</x:v>
      </x:c>
      <x:c r="F41" s="9" t="n">
        <x:v>0</x:v>
      </x:c>
      <x:c r="G41" s="10" t="n">
        <x:v>6.6</x:v>
      </x:c>
      <x:c r="H41" s="11">
        <x:f>ROUND(ROUND(F41,2)*ROUND(G41,3),2)</x:f>
      </x:c>
    </x:row>
    <x:row r="42" spans="1:8">
      <x:c r="A42" s="1" t="s">
        <x:v>41</x:v>
      </x:c>
      <x:c r="B42" s="1" t="n">
        <x:v>2</x:v>
      </x:c>
      <x:c r="C42" s="1" t="s">
        <x:v>44</x:v>
      </x:c>
      <x:c r="D42" s="7" t="s">
        <x:v>35</x:v>
      </x:c>
      <x:c r="E42" s="13" t="s">
        <x:v>45</x:v>
      </x:c>
      <x:c r="F42" s="9" t="n">
        <x:v>0</x:v>
      </x:c>
      <x:c r="G42" s="10" t="n">
        <x:v>21.6</x:v>
      </x:c>
      <x:c r="H42" s="11">
        <x:f>ROUND(ROUND(F42,2)*ROUND(G42,3),2)</x:f>
      </x:c>
    </x:row>
    <x:row r="43" spans="1:8">
      <x:c r="A43" s="1" t="s">
        <x:v>41</x:v>
      </x:c>
      <x:c r="B43" s="1" t="n">
        <x:v>3</x:v>
      </x:c>
      <x:c r="C43" s="1" t="s">
        <x:v>46</x:v>
      </x:c>
      <x:c r="D43" s="7" t="s">
        <x:v>35</x:v>
      </x:c>
      <x:c r="E43" s="13" t="s">
        <x:v>47</x:v>
      </x:c>
      <x:c r="F43" s="9" t="n">
        <x:v>0</x:v>
      </x:c>
      <x:c r="G43" s="10" t="n">
        <x:v>18</x:v>
      </x:c>
      <x:c r="H43" s="11">
        <x:f>ROUND(ROUND(F43,2)*ROUND(G43,3),2)</x:f>
      </x:c>
    </x:row>
    <x:row r="44" spans="1:8">
      <x:c r="A44" s="1" t="s">
        <x:v>41</x:v>
      </x:c>
      <x:c r="B44" s="1" t="n">
        <x:v>4</x:v>
      </x:c>
      <x:c r="C44" s="1" t="s">
        <x:v>48</x:v>
      </x:c>
      <x:c r="D44" s="7" t="s">
        <x:v>49</x:v>
      </x:c>
      <x:c r="E44" s="13" t="s">
        <x:v>50</x:v>
      </x:c>
      <x:c r="F44" s="9" t="n">
        <x:v>0</x:v>
      </x:c>
      <x:c r="G44" s="10" t="n">
        <x:v>30</x:v>
      </x:c>
      <x:c r="H44" s="11">
        <x:f>ROUND(ROUND(F44,2)*ROUND(G44,3),2)</x:f>
      </x:c>
    </x:row>
    <x:row r="45" spans="1:8">
      <x:c r="A45" s="1" t="s">
        <x:v>41</x:v>
      </x:c>
      <x:c r="B45" s="1" t="n">
        <x:v>5</x:v>
      </x:c>
      <x:c r="C45" s="1" t="s">
        <x:v>51</x:v>
      </x:c>
      <x:c r="D45" s="7" t="s">
        <x:v>29</x:v>
      </x:c>
      <x:c r="E45" s="13" t="s">
        <x:v>52</x:v>
      </x:c>
      <x:c r="F45" s="9" t="n">
        <x:v>0</x:v>
      </x:c>
      <x:c r="G45" s="10" t="n">
        <x:v>1</x:v>
      </x:c>
      <x:c r="H45" s="11">
        <x:f>ROUND(ROUND(F45,2)*ROUND(G45,3),2)</x:f>
      </x:c>
    </x:row>
    <x:row r="46" spans="1:8">
      <x:c r="E46" s="5" t="s">
        <x:v>24</x:v>
      </x:c>
      <x:c r="F46" s="5" t="s"/>
      <x:c r="G46" s="5" t="s"/>
      <x:c r="H46" s="12">
        <x:f>SUM(H41:H45)</x:f>
      </x:c>
    </x:row>
    <x:row r="48" spans="1:8">
      <x:c r="C48" s="5" t="s">
        <x:v>8</x:v>
      </x:c>
      <x:c r="D48" s="6" t="s">
        <x:v>9</x:v>
      </x:c>
      <x:c r="E48" s="5" t="s">
        <x:v>10</x:v>
      </x:c>
    </x:row>
    <x:row r="49" spans="1:8">
      <x:c r="C49" s="5" t="s">
        <x:v>11</x:v>
      </x:c>
      <x:c r="D49" s="6" t="s">
        <x:v>12</x:v>
      </x:c>
      <x:c r="E49" s="5" t="s">
        <x:v>13</x:v>
      </x:c>
    </x:row>
    <x:row r="50" spans="1:8">
      <x:c r="C50" s="5" t="s">
        <x:v>14</x:v>
      </x:c>
      <x:c r="D50" s="6" t="s">
        <x:v>9</x:v>
      </x:c>
      <x:c r="E50" s="5" t="s">
        <x:v>15</x:v>
      </x:c>
    </x:row>
    <x:row r="51" spans="1:8">
      <x:c r="C51" s="5" t="s">
        <x:v>16</x:v>
      </x:c>
      <x:c r="D51" s="6" t="s">
        <x:v>53</x:v>
      </x:c>
      <x:c r="E51" s="5" t="s">
        <x:v>54</x:v>
      </x:c>
    </x:row>
    <x:row r="53" spans="1:8">
      <x:c r="A53" s="1" t="s">
        <x:v>55</x:v>
      </x:c>
      <x:c r="B53" s="1" t="n">
        <x:v>1</x:v>
      </x:c>
      <x:c r="C53" s="1" t="s">
        <x:v>56</x:v>
      </x:c>
      <x:c r="D53" s="7" t="s">
        <x:v>29</x:v>
      </x:c>
      <x:c r="E53" s="13" t="s">
        <x:v>57</x:v>
      </x:c>
      <x:c r="F53" s="9" t="n">
        <x:v>0</x:v>
      </x:c>
      <x:c r="G53" s="10" t="n">
        <x:v>2</x:v>
      </x:c>
      <x:c r="H53" s="11">
        <x:f>ROUND(ROUND(F53,2)*ROUND(G53,3),2)</x:f>
      </x:c>
    </x:row>
    <x:row r="54" spans="1:8">
      <x:c r="E54" s="5" t="s">
        <x:v>24</x:v>
      </x:c>
      <x:c r="F54" s="5" t="s"/>
      <x:c r="G54" s="5" t="s"/>
      <x:c r="H54" s="12">
        <x:f>SUM(H53:H53)</x:f>
      </x:c>
    </x:row>
    <x:row r="56" spans="1:8">
      <x:c r="C56" s="5" t="s">
        <x:v>8</x:v>
      </x:c>
      <x:c r="D56" s="6" t="s">
        <x:v>9</x:v>
      </x:c>
      <x:c r="E56" s="5" t="s">
        <x:v>10</x:v>
      </x:c>
    </x:row>
    <x:row r="57" spans="1:8">
      <x:c r="C57" s="5" t="s">
        <x:v>11</x:v>
      </x:c>
      <x:c r="D57" s="6" t="s">
        <x:v>12</x:v>
      </x:c>
      <x:c r="E57" s="5" t="s">
        <x:v>13</x:v>
      </x:c>
    </x:row>
    <x:row r="58" spans="1:8">
      <x:c r="C58" s="5" t="s">
        <x:v>14</x:v>
      </x:c>
      <x:c r="D58" s="6" t="s">
        <x:v>25</x:v>
      </x:c>
      <x:c r="E58" s="5" t="s">
        <x:v>58</x:v>
      </x:c>
    </x:row>
    <x:row r="59" spans="1:8">
      <x:c r="C59" s="5" t="s">
        <x:v>16</x:v>
      </x:c>
      <x:c r="D59" s="6" t="s">
        <x:v>9</x:v>
      </x:c>
      <x:c r="E59" s="5" t="s">
        <x:v>59</x:v>
      </x:c>
    </x:row>
    <x:row r="61" spans="1:8">
      <x:c r="A61" s="1" t="s">
        <x:v>60</x:v>
      </x:c>
      <x:c r="B61" s="1" t="n">
        <x:v>1</x:v>
      </x:c>
      <x:c r="C61" s="1" t="s">
        <x:v>61</x:v>
      </x:c>
      <x:c r="D61" s="7" t="s">
        <x:v>20</x:v>
      </x:c>
      <x:c r="E61" s="8" t="s">
        <x:v>62</x:v>
      </x:c>
      <x:c r="F61" s="9" t="n">
        <x:v>0</x:v>
      </x:c>
      <x:c r="G61" s="10" t="n">
        <x:v>1</x:v>
      </x:c>
      <x:c r="H61" s="11">
        <x:f>ROUND(ROUND(F61,2)*ROUND(G61,3),2)</x:f>
      </x:c>
    </x:row>
    <x:row r="62" spans="1:8">
      <x:c r="E62" s="5" t="s">
        <x:v>24</x:v>
      </x:c>
      <x:c r="F62" s="5" t="s"/>
      <x:c r="G62" s="5" t="s"/>
      <x:c r="H62" s="12">
        <x:f>SUM(H61:H61)</x:f>
      </x:c>
    </x:row>
    <x:row r="64" spans="1:8">
      <x:c r="C64" s="5" t="s">
        <x:v>8</x:v>
      </x:c>
      <x:c r="D64" s="6" t="s">
        <x:v>9</x:v>
      </x:c>
      <x:c r="E64" s="5" t="s">
        <x:v>10</x:v>
      </x:c>
    </x:row>
    <x:row r="65" spans="1:8">
      <x:c r="C65" s="5" t="s">
        <x:v>11</x:v>
      </x:c>
      <x:c r="D65" s="6" t="s">
        <x:v>12</x:v>
      </x:c>
      <x:c r="E65" s="5" t="s">
        <x:v>13</x:v>
      </x:c>
    </x:row>
    <x:row r="66" spans="1:8">
      <x:c r="C66" s="5" t="s">
        <x:v>14</x:v>
      </x:c>
      <x:c r="D66" s="6" t="s">
        <x:v>25</x:v>
      </x:c>
      <x:c r="E66" s="5" t="s">
        <x:v>58</x:v>
      </x:c>
    </x:row>
    <x:row r="67" spans="1:8">
      <x:c r="C67" s="5" t="s">
        <x:v>16</x:v>
      </x:c>
      <x:c r="D67" s="6" t="s">
        <x:v>25</x:v>
      </x:c>
      <x:c r="E67" s="5" t="s">
        <x:v>63</x:v>
      </x:c>
    </x:row>
    <x:row r="69" spans="1:8">
      <x:c r="A69" s="1" t="s">
        <x:v>64</x:v>
      </x:c>
      <x:c r="B69" s="1" t="n">
        <x:v>1</x:v>
      </x:c>
      <x:c r="C69" s="1" t="s">
        <x:v>65</x:v>
      </x:c>
      <x:c r="D69" s="7" t="s">
        <x:v>35</x:v>
      </x:c>
      <x:c r="E69" s="13" t="s">
        <x:v>66</x:v>
      </x:c>
      <x:c r="F69" s="9" t="n">
        <x:v>0</x:v>
      </x:c>
      <x:c r="G69" s="10" t="n">
        <x:v>18.4</x:v>
      </x:c>
      <x:c r="H69" s="11">
        <x:f>ROUND(ROUND(F69,2)*ROUND(G69,3),2)</x:f>
      </x:c>
    </x:row>
    <x:row r="70" spans="1:8">
      <x:c r="A70" s="1" t="s">
        <x:v>64</x:v>
      </x:c>
      <x:c r="B70" s="1" t="n">
        <x:v>2</x:v>
      </x:c>
      <x:c r="C70" s="1" t="s">
        <x:v>67</x:v>
      </x:c>
      <x:c r="D70" s="7" t="s">
        <x:v>35</x:v>
      </x:c>
      <x:c r="E70" s="13" t="s">
        <x:v>68</x:v>
      </x:c>
      <x:c r="F70" s="9" t="n">
        <x:v>0</x:v>
      </x:c>
      <x:c r="G70" s="10" t="n">
        <x:v>18.4</x:v>
      </x:c>
      <x:c r="H70" s="11">
        <x:f>ROUND(ROUND(F70,2)*ROUND(G70,3),2)</x:f>
      </x:c>
    </x:row>
    <x:row r="71" spans="1:8">
      <x:c r="A71" s="1" t="s">
        <x:v>64</x:v>
      </x:c>
      <x:c r="B71" s="1" t="n">
        <x:v>3</x:v>
      </x:c>
      <x:c r="C71" s="1" t="s">
        <x:v>69</x:v>
      </x:c>
      <x:c r="D71" s="7" t="s">
        <x:v>35</x:v>
      </x:c>
      <x:c r="E71" s="13" t="s">
        <x:v>70</x:v>
      </x:c>
      <x:c r="F71" s="9" t="n">
        <x:v>0</x:v>
      </x:c>
      <x:c r="G71" s="10" t="n">
        <x:v>34.5</x:v>
      </x:c>
      <x:c r="H71" s="11">
        <x:f>ROUND(ROUND(F71,2)*ROUND(G71,3),2)</x:f>
      </x:c>
    </x:row>
    <x:row r="72" spans="1:8">
      <x:c r="A72" s="1" t="s">
        <x:v>64</x:v>
      </x:c>
      <x:c r="B72" s="1" t="n">
        <x:v>4</x:v>
      </x:c>
      <x:c r="C72" s="1" t="s">
        <x:v>71</x:v>
      </x:c>
      <x:c r="D72" s="7" t="s">
        <x:v>35</x:v>
      </x:c>
      <x:c r="E72" s="13" t="s">
        <x:v>72</x:v>
      </x:c>
      <x:c r="F72" s="9" t="n">
        <x:v>0</x:v>
      </x:c>
      <x:c r="G72" s="10" t="n">
        <x:v>26.7</x:v>
      </x:c>
      <x:c r="H72" s="11">
        <x:f>ROUND(ROUND(F72,2)*ROUND(G72,3),2)</x:f>
      </x:c>
    </x:row>
    <x:row r="73" spans="1:8">
      <x:c r="A73" s="1" t="s">
        <x:v>64</x:v>
      </x:c>
      <x:c r="B73" s="1" t="n">
        <x:v>5</x:v>
      </x:c>
      <x:c r="C73" s="1" t="s">
        <x:v>73</x:v>
      </x:c>
      <x:c r="D73" s="7" t="s">
        <x:v>35</x:v>
      </x:c>
      <x:c r="E73" s="13" t="s">
        <x:v>74</x:v>
      </x:c>
      <x:c r="F73" s="9" t="n">
        <x:v>0</x:v>
      </x:c>
      <x:c r="G73" s="10" t="n">
        <x:v>26.7</x:v>
      </x:c>
      <x:c r="H73" s="11">
        <x:f>ROUND(ROUND(F73,2)*ROUND(G73,3),2)</x:f>
      </x:c>
    </x:row>
    <x:row r="74" spans="1:8">
      <x:c r="A74" s="1" t="s">
        <x:v>64</x:v>
      </x:c>
      <x:c r="B74" s="1" t="n">
        <x:v>6</x:v>
      </x:c>
      <x:c r="C74" s="1" t="s">
        <x:v>75</x:v>
      </x:c>
      <x:c r="D74" s="7" t="s">
        <x:v>35</x:v>
      </x:c>
      <x:c r="E74" s="13" t="s">
        <x:v>76</x:v>
      </x:c>
      <x:c r="F74" s="9" t="n">
        <x:v>0</x:v>
      </x:c>
      <x:c r="G74" s="10" t="n">
        <x:v>18.4</x:v>
      </x:c>
      <x:c r="H74" s="11">
        <x:f>ROUND(ROUND(F74,2)*ROUND(G74,3),2)</x:f>
      </x:c>
    </x:row>
    <x:row r="75" spans="1:8">
      <x:c r="A75" s="1" t="s">
        <x:v>64</x:v>
      </x:c>
      <x:c r="B75" s="1" t="n">
        <x:v>7</x:v>
      </x:c>
      <x:c r="C75" s="1" t="s">
        <x:v>77</x:v>
      </x:c>
      <x:c r="D75" s="7" t="s">
        <x:v>35</x:v>
      </x:c>
      <x:c r="E75" s="13" t="s">
        <x:v>78</x:v>
      </x:c>
      <x:c r="F75" s="9" t="n">
        <x:v>0</x:v>
      </x:c>
      <x:c r="G75" s="10" t="n">
        <x:v>18.4</x:v>
      </x:c>
      <x:c r="H75" s="11">
        <x:f>ROUND(ROUND(F75,2)*ROUND(G75,3),2)</x:f>
      </x:c>
    </x:row>
    <x:row r="76" spans="1:8">
      <x:c r="A76" s="1" t="s">
        <x:v>64</x:v>
      </x:c>
      <x:c r="B76" s="1" t="n">
        <x:v>8</x:v>
      </x:c>
      <x:c r="C76" s="1" t="s">
        <x:v>79</x:v>
      </x:c>
      <x:c r="D76" s="7" t="s">
        <x:v>35</x:v>
      </x:c>
      <x:c r="E76" s="13" t="s">
        <x:v>80</x:v>
      </x:c>
      <x:c r="F76" s="9" t="n">
        <x:v>0</x:v>
      </x:c>
      <x:c r="G76" s="10" t="n">
        <x:v>34.5</x:v>
      </x:c>
      <x:c r="H76" s="11">
        <x:f>ROUND(ROUND(F76,2)*ROUND(G76,3),2)</x:f>
      </x:c>
    </x:row>
    <x:row r="77" spans="1:8">
      <x:c r="A77" s="1" t="s">
        <x:v>64</x:v>
      </x:c>
      <x:c r="B77" s="1" t="n">
        <x:v>9</x:v>
      </x:c>
      <x:c r="C77" s="1" t="s">
        <x:v>81</x:v>
      </x:c>
      <x:c r="D77" s="7" t="s">
        <x:v>29</x:v>
      </x:c>
      <x:c r="E77" s="13" t="s">
        <x:v>82</x:v>
      </x:c>
      <x:c r="F77" s="9" t="n">
        <x:v>0</x:v>
      </x:c>
      <x:c r="G77" s="10" t="n">
        <x:v>4</x:v>
      </x:c>
      <x:c r="H77" s="11">
        <x:f>ROUND(ROUND(F77,2)*ROUND(G77,3),2)</x:f>
      </x:c>
    </x:row>
    <x:row r="78" spans="1:8">
      <x:c r="A78" s="1" t="s">
        <x:v>64</x:v>
      </x:c>
      <x:c r="B78" s="1" t="n">
        <x:v>10</x:v>
      </x:c>
      <x:c r="C78" s="1" t="s">
        <x:v>83</x:v>
      </x:c>
      <x:c r="D78" s="7" t="s">
        <x:v>29</x:v>
      </x:c>
      <x:c r="E78" s="13" t="s">
        <x:v>84</x:v>
      </x:c>
      <x:c r="F78" s="9" t="n">
        <x:v>0</x:v>
      </x:c>
      <x:c r="G78" s="10" t="n">
        <x:v>3</x:v>
      </x:c>
      <x:c r="H78" s="11">
        <x:f>ROUND(ROUND(F78,2)*ROUND(G78,3),2)</x:f>
      </x:c>
    </x:row>
    <x:row r="79" spans="1:8">
      <x:c r="A79" s="1" t="s">
        <x:v>64</x:v>
      </x:c>
      <x:c r="B79" s="1" t="n">
        <x:v>11</x:v>
      </x:c>
      <x:c r="C79" s="1" t="s">
        <x:v>85</x:v>
      </x:c>
      <x:c r="D79" s="7" t="s">
        <x:v>29</x:v>
      </x:c>
      <x:c r="E79" s="13" t="s">
        <x:v>86</x:v>
      </x:c>
      <x:c r="F79" s="9" t="n">
        <x:v>0</x:v>
      </x:c>
      <x:c r="G79" s="10" t="n">
        <x:v>3</x:v>
      </x:c>
      <x:c r="H79" s="11">
        <x:f>ROUND(ROUND(F79,2)*ROUND(G79,3),2)</x:f>
      </x:c>
    </x:row>
    <x:row r="80" spans="1:8">
      <x:c r="A80" s="1" t="s">
        <x:v>64</x:v>
      </x:c>
      <x:c r="B80" s="1" t="n">
        <x:v>12</x:v>
      </x:c>
      <x:c r="C80" s="1" t="s">
        <x:v>87</x:v>
      </x:c>
      <x:c r="D80" s="7" t="s">
        <x:v>29</x:v>
      </x:c>
      <x:c r="E80" s="13" t="s">
        <x:v>88</x:v>
      </x:c>
      <x:c r="F80" s="9" t="n">
        <x:v>0</x:v>
      </x:c>
      <x:c r="G80" s="10" t="n">
        <x:v>6</x:v>
      </x:c>
      <x:c r="H80" s="11">
        <x:f>ROUND(ROUND(F80,2)*ROUND(G80,3),2)</x:f>
      </x:c>
    </x:row>
    <x:row r="81" spans="1:8">
      <x:c r="A81" s="1" t="s">
        <x:v>64</x:v>
      </x:c>
      <x:c r="B81" s="1" t="n">
        <x:v>13</x:v>
      </x:c>
      <x:c r="C81" s="1" t="s">
        <x:v>89</x:v>
      </x:c>
      <x:c r="D81" s="7" t="s">
        <x:v>35</x:v>
      </x:c>
      <x:c r="E81" s="13" t="s">
        <x:v>90</x:v>
      </x:c>
      <x:c r="F81" s="9" t="n">
        <x:v>0</x:v>
      </x:c>
      <x:c r="G81" s="10" t="n">
        <x:v>6</x:v>
      </x:c>
      <x:c r="H81" s="11">
        <x:f>ROUND(ROUND(F81,2)*ROUND(G81,3),2)</x:f>
      </x:c>
    </x:row>
    <x:row r="82" spans="1:8">
      <x:c r="E82" s="5" t="s">
        <x:v>24</x:v>
      </x:c>
      <x:c r="F82" s="5" t="s"/>
      <x:c r="G82" s="5" t="s"/>
      <x:c r="H82" s="12">
        <x:f>SUM(H69:H81)</x:f>
      </x:c>
    </x:row>
    <x:row r="84" spans="1:8">
      <x:c r="C84" s="5" t="s">
        <x:v>8</x:v>
      </x:c>
      <x:c r="D84" s="6" t="s">
        <x:v>9</x:v>
      </x:c>
      <x:c r="E84" s="5" t="s">
        <x:v>10</x:v>
      </x:c>
    </x:row>
    <x:row r="85" spans="1:8">
      <x:c r="C85" s="5" t="s">
        <x:v>11</x:v>
      </x:c>
      <x:c r="D85" s="6" t="s">
        <x:v>12</x:v>
      </x:c>
      <x:c r="E85" s="5" t="s">
        <x:v>13</x:v>
      </x:c>
    </x:row>
    <x:row r="86" spans="1:8">
      <x:c r="C86" s="5" t="s">
        <x:v>14</x:v>
      </x:c>
      <x:c r="D86" s="6" t="s">
        <x:v>25</x:v>
      </x:c>
      <x:c r="E86" s="5" t="s">
        <x:v>58</x:v>
      </x:c>
    </x:row>
    <x:row r="87" spans="1:8">
      <x:c r="C87" s="5" t="s">
        <x:v>16</x:v>
      </x:c>
      <x:c r="D87" s="6" t="s">
        <x:v>31</x:v>
      </x:c>
      <x:c r="E87" s="5" t="s">
        <x:v>91</x:v>
      </x:c>
    </x:row>
    <x:row r="89" spans="1:8">
      <x:c r="A89" s="1" t="s">
        <x:v>92</x:v>
      </x:c>
      <x:c r="B89" s="1" t="n">
        <x:v>1</x:v>
      </x:c>
      <x:c r="C89" s="1" t="s">
        <x:v>93</x:v>
      </x:c>
      <x:c r="D89" s="7" t="s">
        <x:v>35</x:v>
      </x:c>
      <x:c r="E89" s="13" t="s">
        <x:v>94</x:v>
      </x:c>
      <x:c r="F89" s="9" t="n">
        <x:v>0</x:v>
      </x:c>
      <x:c r="G89" s="10" t="n">
        <x:v>18.4</x:v>
      </x:c>
      <x:c r="H89" s="11">
        <x:f>ROUND(ROUND(F89,2)*ROUND(G89,3),2)</x:f>
      </x:c>
    </x:row>
    <x:row r="90" spans="1:8">
      <x:c r="A90" s="1" t="s">
        <x:v>92</x:v>
      </x:c>
      <x:c r="B90" s="1" t="n">
        <x:v>2</x:v>
      </x:c>
      <x:c r="C90" s="1" t="s">
        <x:v>95</x:v>
      </x:c>
      <x:c r="D90" s="7" t="s">
        <x:v>35</x:v>
      </x:c>
      <x:c r="E90" s="13" t="s">
        <x:v>96</x:v>
      </x:c>
      <x:c r="F90" s="9" t="n">
        <x:v>0</x:v>
      </x:c>
      <x:c r="G90" s="10" t="n">
        <x:v>18.4</x:v>
      </x:c>
      <x:c r="H90" s="11">
        <x:f>ROUND(ROUND(F90,2)*ROUND(G90,3),2)</x:f>
      </x:c>
    </x:row>
    <x:row r="91" spans="1:8">
      <x:c r="A91" s="1" t="s">
        <x:v>92</x:v>
      </x:c>
      <x:c r="B91" s="1" t="n">
        <x:v>3</x:v>
      </x:c>
      <x:c r="C91" s="1" t="s">
        <x:v>97</x:v>
      </x:c>
      <x:c r="D91" s="7" t="s">
        <x:v>35</x:v>
      </x:c>
      <x:c r="E91" s="13" t="s">
        <x:v>98</x:v>
      </x:c>
      <x:c r="F91" s="9" t="n">
        <x:v>0</x:v>
      </x:c>
      <x:c r="G91" s="10" t="n">
        <x:v>34.5</x:v>
      </x:c>
      <x:c r="H91" s="11">
        <x:f>ROUND(ROUND(F91,2)*ROUND(G91,3),2)</x:f>
      </x:c>
    </x:row>
    <x:row r="92" spans="1:8">
      <x:c r="A92" s="1" t="s">
        <x:v>92</x:v>
      </x:c>
      <x:c r="B92" s="1" t="n">
        <x:v>4</x:v>
      </x:c>
      <x:c r="C92" s="1" t="s">
        <x:v>99</x:v>
      </x:c>
      <x:c r="D92" s="7" t="s">
        <x:v>35</x:v>
      </x:c>
      <x:c r="E92" s="13" t="s">
        <x:v>100</x:v>
      </x:c>
      <x:c r="F92" s="9" t="n">
        <x:v>0</x:v>
      </x:c>
      <x:c r="G92" s="10" t="n">
        <x:v>6</x:v>
      </x:c>
      <x:c r="H92" s="11">
        <x:f>ROUND(ROUND(F92,2)*ROUND(G92,3),2)</x:f>
      </x:c>
    </x:row>
    <x:row r="93" spans="1:8">
      <x:c r="A93" s="1" t="s">
        <x:v>92</x:v>
      </x:c>
      <x:c r="B93" s="1" t="n">
        <x:v>5</x:v>
      </x:c>
      <x:c r="C93" s="1" t="s">
        <x:v>65</x:v>
      </x:c>
      <x:c r="D93" s="7" t="s">
        <x:v>35</x:v>
      </x:c>
      <x:c r="E93" s="13" t="s">
        <x:v>66</x:v>
      </x:c>
      <x:c r="F93" s="9" t="n">
        <x:v>0</x:v>
      </x:c>
      <x:c r="G93" s="10" t="n">
        <x:v>18.4</x:v>
      </x:c>
      <x:c r="H93" s="11">
        <x:f>ROUND(ROUND(F93,2)*ROUND(G93,3),2)</x:f>
      </x:c>
    </x:row>
    <x:row r="94" spans="1:8">
      <x:c r="A94" s="1" t="s">
        <x:v>92</x:v>
      </x:c>
      <x:c r="B94" s="1" t="n">
        <x:v>6</x:v>
      </x:c>
      <x:c r="C94" s="1" t="s">
        <x:v>67</x:v>
      </x:c>
      <x:c r="D94" s="7" t="s">
        <x:v>35</x:v>
      </x:c>
      <x:c r="E94" s="13" t="s">
        <x:v>68</x:v>
      </x:c>
      <x:c r="F94" s="9" t="n">
        <x:v>0</x:v>
      </x:c>
      <x:c r="G94" s="10" t="n">
        <x:v>18.4</x:v>
      </x:c>
      <x:c r="H94" s="11">
        <x:f>ROUND(ROUND(F94,2)*ROUND(G94,3),2)</x:f>
      </x:c>
    </x:row>
    <x:row r="95" spans="1:8">
      <x:c r="A95" s="1" t="s">
        <x:v>92</x:v>
      </x:c>
      <x:c r="B95" s="1" t="n">
        <x:v>7</x:v>
      </x:c>
      <x:c r="C95" s="1" t="s">
        <x:v>69</x:v>
      </x:c>
      <x:c r="D95" s="7" t="s">
        <x:v>35</x:v>
      </x:c>
      <x:c r="E95" s="13" t="s">
        <x:v>70</x:v>
      </x:c>
      <x:c r="F95" s="9" t="n">
        <x:v>0</x:v>
      </x:c>
      <x:c r="G95" s="10" t="n">
        <x:v>34.5</x:v>
      </x:c>
      <x:c r="H95" s="11">
        <x:f>ROUND(ROUND(F95,2)*ROUND(G95,3),2)</x:f>
      </x:c>
    </x:row>
    <x:row r="96" spans="1:8">
      <x:c r="A96" s="1" t="s">
        <x:v>92</x:v>
      </x:c>
      <x:c r="B96" s="1" t="n">
        <x:v>8</x:v>
      </x:c>
      <x:c r="C96" s="1" t="s">
        <x:v>71</x:v>
      </x:c>
      <x:c r="D96" s="7" t="s">
        <x:v>35</x:v>
      </x:c>
      <x:c r="E96" s="13" t="s">
        <x:v>72</x:v>
      </x:c>
      <x:c r="F96" s="9" t="n">
        <x:v>0</x:v>
      </x:c>
      <x:c r="G96" s="10" t="n">
        <x:v>6</x:v>
      </x:c>
      <x:c r="H96" s="11">
        <x:f>ROUND(ROUND(F96,2)*ROUND(G96,3),2)</x:f>
      </x:c>
    </x:row>
    <x:row r="97" spans="1:8">
      <x:c r="A97" s="1" t="s">
        <x:v>92</x:v>
      </x:c>
      <x:c r="B97" s="1" t="n">
        <x:v>9</x:v>
      </x:c>
      <x:c r="C97" s="1" t="s">
        <x:v>83</x:v>
      </x:c>
      <x:c r="D97" s="7" t="s">
        <x:v>29</x:v>
      </x:c>
      <x:c r="E97" s="13" t="s">
        <x:v>84</x:v>
      </x:c>
      <x:c r="F97" s="9" t="n">
        <x:v>0</x:v>
      </x:c>
      <x:c r="G97" s="10" t="n">
        <x:v>2</x:v>
      </x:c>
      <x:c r="H97" s="11">
        <x:f>ROUND(ROUND(F97,2)*ROUND(G97,3),2)</x:f>
      </x:c>
    </x:row>
    <x:row r="98" spans="1:8">
      <x:c r="A98" s="1" t="s">
        <x:v>92</x:v>
      </x:c>
      <x:c r="B98" s="1" t="n">
        <x:v>10</x:v>
      </x:c>
      <x:c r="C98" s="1" t="s">
        <x:v>87</x:v>
      </x:c>
      <x:c r="D98" s="7" t="s">
        <x:v>29</x:v>
      </x:c>
      <x:c r="E98" s="13" t="s">
        <x:v>88</x:v>
      </x:c>
      <x:c r="F98" s="9" t="n">
        <x:v>0</x:v>
      </x:c>
      <x:c r="G98" s="10" t="n">
        <x:v>36</x:v>
      </x:c>
      <x:c r="H98" s="11">
        <x:f>ROUND(ROUND(F98,2)*ROUND(G98,3),2)</x:f>
      </x:c>
    </x:row>
    <x:row r="99" spans="1:8">
      <x:c r="A99" s="1" t="s">
        <x:v>92</x:v>
      </x:c>
      <x:c r="B99" s="1" t="n">
        <x:v>11</x:v>
      </x:c>
      <x:c r="C99" s="1" t="s">
        <x:v>101</x:v>
      </x:c>
      <x:c r="D99" s="7" t="s">
        <x:v>29</x:v>
      </x:c>
      <x:c r="E99" s="13" t="s">
        <x:v>102</x:v>
      </x:c>
      <x:c r="F99" s="9" t="n">
        <x:v>0</x:v>
      </x:c>
      <x:c r="G99" s="10" t="n">
        <x:v>2</x:v>
      </x:c>
      <x:c r="H99" s="11">
        <x:f>ROUND(ROUND(F99,2)*ROUND(G99,3),2)</x:f>
      </x:c>
    </x:row>
    <x:row r="100" spans="1:8">
      <x:c r="A100" s="1" t="s">
        <x:v>92</x:v>
      </x:c>
      <x:c r="B100" s="1" t="n">
        <x:v>12</x:v>
      </x:c>
      <x:c r="C100" s="1" t="s">
        <x:v>103</x:v>
      </x:c>
      <x:c r="D100" s="7" t="s">
        <x:v>29</x:v>
      </x:c>
      <x:c r="E100" s="13" t="s">
        <x:v>104</x:v>
      </x:c>
      <x:c r="F100" s="9" t="n">
        <x:v>0</x:v>
      </x:c>
      <x:c r="G100" s="10" t="n">
        <x:v>36</x:v>
      </x:c>
      <x:c r="H100" s="11">
        <x:f>ROUND(ROUND(F100,2)*ROUND(G100,3),2)</x:f>
      </x:c>
    </x:row>
    <x:row r="101" spans="1:8">
      <x:c r="A101" s="1" t="s">
        <x:v>92</x:v>
      </x:c>
      <x:c r="B101" s="1" t="n">
        <x:v>13</x:v>
      </x:c>
      <x:c r="C101" s="1" t="s">
        <x:v>105</x:v>
      </x:c>
      <x:c r="D101" s="7" t="s">
        <x:v>29</x:v>
      </x:c>
      <x:c r="E101" s="13" t="s">
        <x:v>106</x:v>
      </x:c>
      <x:c r="F101" s="9" t="n">
        <x:v>0</x:v>
      </x:c>
      <x:c r="G101" s="10" t="n">
        <x:v>72</x:v>
      </x:c>
      <x:c r="H101" s="11">
        <x:f>ROUND(ROUND(F101,2)*ROUND(G101,3),2)</x:f>
      </x:c>
    </x:row>
    <x:row r="102" spans="1:8">
      <x:c r="E102" s="5" t="s">
        <x:v>24</x:v>
      </x:c>
      <x:c r="F102" s="5" t="s"/>
      <x:c r="G102" s="5" t="s"/>
      <x:c r="H102" s="12">
        <x:f>SUM(H89:H101)</x:f>
      </x:c>
    </x:row>
    <x:row r="104" spans="1:8">
      <x:c r="C104" s="5" t="s">
        <x:v>8</x:v>
      </x:c>
      <x:c r="D104" s="6" t="s">
        <x:v>9</x:v>
      </x:c>
      <x:c r="E104" s="5" t="s">
        <x:v>10</x:v>
      </x:c>
    </x:row>
    <x:row r="105" spans="1:8">
      <x:c r="C105" s="5" t="s">
        <x:v>11</x:v>
      </x:c>
      <x:c r="D105" s="6" t="s">
        <x:v>12</x:v>
      </x:c>
      <x:c r="E105" s="5" t="s">
        <x:v>13</x:v>
      </x:c>
    </x:row>
    <x:row r="106" spans="1:8">
      <x:c r="C106" s="5" t="s">
        <x:v>14</x:v>
      </x:c>
      <x:c r="D106" s="6" t="s">
        <x:v>25</x:v>
      </x:c>
      <x:c r="E106" s="5" t="s">
        <x:v>58</x:v>
      </x:c>
    </x:row>
    <x:row r="107" spans="1:8">
      <x:c r="C107" s="5" t="s">
        <x:v>16</x:v>
      </x:c>
      <x:c r="D107" s="6" t="s">
        <x:v>39</x:v>
      </x:c>
      <x:c r="E107" s="5" t="s">
        <x:v>107</x:v>
      </x:c>
    </x:row>
    <x:row r="109" spans="1:8">
      <x:c r="A109" s="1" t="s">
        <x:v>108</x:v>
      </x:c>
      <x:c r="B109" s="1" t="n">
        <x:v>1</x:v>
      </x:c>
      <x:c r="C109" s="1" t="s">
        <x:v>109</x:v>
      </x:c>
      <x:c r="D109" s="7" t="s">
        <x:v>29</x:v>
      </x:c>
      <x:c r="E109" s="8" t="s">
        <x:v>110</x:v>
      </x:c>
      <x:c r="F109" s="9" t="n">
        <x:v>0</x:v>
      </x:c>
      <x:c r="G109" s="10" t="n">
        <x:v>36</x:v>
      </x:c>
      <x:c r="H109" s="11">
        <x:f>ROUND(ROUND(F109,2)*ROUND(G109,3),2)</x:f>
      </x:c>
    </x:row>
    <x:row r="110" spans="1:8">
      <x:c r="E110" s="5" t="s">
        <x:v>24</x:v>
      </x:c>
      <x:c r="F110" s="5" t="s"/>
      <x:c r="G110" s="5" t="s"/>
      <x:c r="H110" s="12">
        <x:f>SUM(H109:H109)</x:f>
      </x:c>
    </x:row>
    <x:row r="112" spans="1:8">
      <x:c r="C112" s="5" t="s">
        <x:v>8</x:v>
      </x:c>
      <x:c r="D112" s="6" t="s">
        <x:v>9</x:v>
      </x:c>
      <x:c r="E112" s="5" t="s">
        <x:v>10</x:v>
      </x:c>
    </x:row>
    <x:row r="113" spans="1:8">
      <x:c r="C113" s="5" t="s">
        <x:v>11</x:v>
      </x:c>
      <x:c r="D113" s="6" t="s">
        <x:v>12</x:v>
      </x:c>
      <x:c r="E113" s="5" t="s">
        <x:v>13</x:v>
      </x:c>
    </x:row>
    <x:row r="114" spans="1:8">
      <x:c r="C114" s="5" t="s">
        <x:v>14</x:v>
      </x:c>
      <x:c r="D114" s="6" t="s">
        <x:v>25</x:v>
      </x:c>
      <x:c r="E114" s="5" t="s">
        <x:v>58</x:v>
      </x:c>
    </x:row>
    <x:row r="115" spans="1:8">
      <x:c r="C115" s="5" t="s">
        <x:v>16</x:v>
      </x:c>
      <x:c r="D115" s="6" t="s">
        <x:v>53</x:v>
      </x:c>
      <x:c r="E115" s="5" t="s">
        <x:v>111</x:v>
      </x:c>
    </x:row>
    <x:row r="117" spans="1:8">
      <x:c r="A117" s="1" t="s">
        <x:v>112</x:v>
      </x:c>
      <x:c r="B117" s="1" t="n">
        <x:v>1</x:v>
      </x:c>
      <x:c r="C117" s="1" t="s">
        <x:v>113</x:v>
      </x:c>
      <x:c r="D117" s="7" t="s">
        <x:v>29</x:v>
      </x:c>
      <x:c r="E117" s="13" t="s">
        <x:v>114</x:v>
      </x:c>
      <x:c r="F117" s="9" t="n">
        <x:v>0</x:v>
      </x:c>
      <x:c r="G117" s="10" t="n">
        <x:v>1</x:v>
      </x:c>
      <x:c r="H117" s="11">
        <x:f>ROUND(ROUND(F117,2)*ROUND(G117,3),2)</x:f>
      </x:c>
    </x:row>
    <x:row r="118" spans="1:8">
      <x:c r="A118" s="1" t="s">
        <x:v>112</x:v>
      </x:c>
      <x:c r="B118" s="1" t="n">
        <x:v>2</x:v>
      </x:c>
      <x:c r="C118" s="1" t="s">
        <x:v>115</x:v>
      </x:c>
      <x:c r="D118" s="7" t="s">
        <x:v>29</x:v>
      </x:c>
      <x:c r="E118" s="13" t="s">
        <x:v>116</x:v>
      </x:c>
      <x:c r="F118" s="9" t="n">
        <x:v>0</x:v>
      </x:c>
      <x:c r="G118" s="10" t="n">
        <x:v>8</x:v>
      </x:c>
      <x:c r="H118" s="11">
        <x:f>ROUND(ROUND(F118,2)*ROUND(G118,3),2)</x:f>
      </x:c>
    </x:row>
    <x:row r="119" spans="1:8">
      <x:c r="A119" s="1" t="s">
        <x:v>112</x:v>
      </x:c>
      <x:c r="B119" s="1" t="n">
        <x:v>3</x:v>
      </x:c>
      <x:c r="C119" s="1" t="s">
        <x:v>117</x:v>
      </x:c>
      <x:c r="D119" s="7" t="s">
        <x:v>29</x:v>
      </x:c>
      <x:c r="E119" s="13" t="s">
        <x:v>118</x:v>
      </x:c>
      <x:c r="F119" s="9" t="n">
        <x:v>0</x:v>
      </x:c>
      <x:c r="G119" s="10" t="n">
        <x:v>4</x:v>
      </x:c>
      <x:c r="H119" s="11">
        <x:f>ROUND(ROUND(F119,2)*ROUND(G119,3),2)</x:f>
      </x:c>
    </x:row>
    <x:row r="120" spans="1:8">
      <x:c r="E120" s="5" t="s">
        <x:v>24</x:v>
      </x:c>
      <x:c r="F120" s="5" t="s"/>
      <x:c r="G120" s="5" t="s"/>
      <x:c r="H120" s="12">
        <x:f>SUM(H117:H119)</x:f>
      </x:c>
    </x:row>
    <x:row r="122" spans="1:8">
      <x:c r="C122" s="5" t="s">
        <x:v>8</x:v>
      </x:c>
      <x:c r="D122" s="6" t="s">
        <x:v>9</x:v>
      </x:c>
      <x:c r="E122" s="5" t="s">
        <x:v>10</x:v>
      </x:c>
    </x:row>
    <x:row r="123" spans="1:8">
      <x:c r="C123" s="5" t="s">
        <x:v>11</x:v>
      </x:c>
      <x:c r="D123" s="6" t="s">
        <x:v>12</x:v>
      </x:c>
      <x:c r="E123" s="5" t="s">
        <x:v>13</x:v>
      </x:c>
    </x:row>
    <x:row r="124" spans="1:8">
      <x:c r="C124" s="5" t="s">
        <x:v>14</x:v>
      </x:c>
      <x:c r="D124" s="6" t="s">
        <x:v>31</x:v>
      </x:c>
      <x:c r="E124" s="5" t="s">
        <x:v>119</x:v>
      </x:c>
    </x:row>
    <x:row r="125" spans="1:8">
      <x:c r="C125" s="5" t="s">
        <x:v>16</x:v>
      </x:c>
      <x:c r="D125" s="6" t="s">
        <x:v>9</x:v>
      </x:c>
      <x:c r="E125" s="5" t="s">
        <x:v>120</x:v>
      </x:c>
    </x:row>
    <x:row r="127" spans="1:8">
      <x:c r="A127" s="1" t="s">
        <x:v>121</x:v>
      </x:c>
      <x:c r="B127" s="1" t="n">
        <x:v>1</x:v>
      </x:c>
      <x:c r="C127" s="1" t="s">
        <x:v>122</x:v>
      </x:c>
      <x:c r="D127" s="7" t="s">
        <x:v>20</x:v>
      </x:c>
      <x:c r="E127" s="8" t="s">
        <x:v>123</x:v>
      </x:c>
      <x:c r="F127" s="9" t="n">
        <x:v>0</x:v>
      </x:c>
      <x:c r="G127" s="10" t="n">
        <x:v>1</x:v>
      </x:c>
      <x:c r="H127" s="11">
        <x:f>ROUND(ROUND(F127,2)*ROUND(G127,3),2)</x:f>
      </x:c>
    </x:row>
    <x:row r="128" spans="1:8">
      <x:c r="E128" s="5" t="s">
        <x:v>24</x:v>
      </x:c>
      <x:c r="F128" s="5" t="s"/>
      <x:c r="G128" s="5" t="s"/>
      <x:c r="H128" s="12">
        <x:f>SUM(H127:H127)</x:f>
      </x:c>
    </x:row>
    <x:row r="130" spans="1:8">
      <x:c r="C130" s="5" t="s">
        <x:v>8</x:v>
      </x:c>
      <x:c r="D130" s="6" t="s">
        <x:v>9</x:v>
      </x:c>
      <x:c r="E130" s="5" t="s">
        <x:v>10</x:v>
      </x:c>
    </x:row>
    <x:row r="131" spans="1:8">
      <x:c r="C131" s="5" t="s">
        <x:v>11</x:v>
      </x:c>
      <x:c r="D131" s="6" t="s">
        <x:v>12</x:v>
      </x:c>
      <x:c r="E131" s="5" t="s">
        <x:v>13</x:v>
      </x:c>
    </x:row>
    <x:row r="132" spans="1:8">
      <x:c r="C132" s="5" t="s">
        <x:v>14</x:v>
      </x:c>
      <x:c r="D132" s="6" t="s">
        <x:v>31</x:v>
      </x:c>
      <x:c r="E132" s="5" t="s">
        <x:v>119</x:v>
      </x:c>
    </x:row>
    <x:row r="133" spans="1:8">
      <x:c r="C133" s="5" t="s">
        <x:v>16</x:v>
      </x:c>
      <x:c r="D133" s="6" t="s">
        <x:v>25</x:v>
      </x:c>
      <x:c r="E133" s="5" t="s">
        <x:v>124</x:v>
      </x:c>
    </x:row>
    <x:row r="135" spans="1:8">
      <x:c r="A135" s="1" t="s">
        <x:v>125</x:v>
      </x:c>
      <x:c r="B135" s="1" t="n">
        <x:v>1</x:v>
      </x:c>
      <x:c r="C135" s="1" t="s">
        <x:v>126</x:v>
      </x:c>
      <x:c r="D135" s="7" t="s">
        <x:v>29</x:v>
      </x:c>
      <x:c r="E135" s="8" t="s">
        <x:v>127</x:v>
      </x:c>
      <x:c r="F135" s="9" t="n">
        <x:v>0</x:v>
      </x:c>
      <x:c r="G135" s="10" t="n">
        <x:v>1</x:v>
      </x:c>
      <x:c r="H135" s="11">
        <x:f>ROUND(ROUND(F135,2)*ROUND(G135,3),2)</x:f>
      </x:c>
    </x:row>
    <x:row r="136" spans="1:8">
      <x:c r="A136" s="1" t="s">
        <x:v>125</x:v>
      </x:c>
      <x:c r="B136" s="1" t="n">
        <x:v>2</x:v>
      </x:c>
      <x:c r="C136" s="1" t="s">
        <x:v>128</x:v>
      </x:c>
      <x:c r="D136" s="7" t="s">
        <x:v>29</x:v>
      </x:c>
      <x:c r="E136" s="8" t="s">
        <x:v>129</x:v>
      </x:c>
      <x:c r="F136" s="9" t="n">
        <x:v>0</x:v>
      </x:c>
      <x:c r="G136" s="10" t="n">
        <x:v>1</x:v>
      </x:c>
      <x:c r="H136" s="11">
        <x:f>ROUND(ROUND(F136,2)*ROUND(G136,3),2)</x:f>
      </x:c>
    </x:row>
    <x:row r="137" spans="1:8">
      <x:c r="E137" s="5" t="s">
        <x:v>24</x:v>
      </x:c>
      <x:c r="F137" s="5" t="s"/>
      <x:c r="G137" s="5" t="s"/>
      <x:c r="H137" s="12">
        <x:f>SUM(H135:H136)</x:f>
      </x:c>
    </x:row>
    <x:row r="139" spans="1:8">
      <x:c r="C139" s="5" t="s">
        <x:v>8</x:v>
      </x:c>
      <x:c r="D139" s="6" t="s">
        <x:v>9</x:v>
      </x:c>
      <x:c r="E139" s="5" t="s">
        <x:v>10</x:v>
      </x:c>
    </x:row>
    <x:row r="140" spans="1:8">
      <x:c r="C140" s="5" t="s">
        <x:v>11</x:v>
      </x:c>
      <x:c r="D140" s="6" t="s">
        <x:v>12</x:v>
      </x:c>
      <x:c r="E140" s="5" t="s">
        <x:v>13</x:v>
      </x:c>
    </x:row>
    <x:row r="141" spans="1:8">
      <x:c r="C141" s="5" t="s">
        <x:v>14</x:v>
      </x:c>
      <x:c r="D141" s="6" t="s">
        <x:v>31</x:v>
      </x:c>
      <x:c r="E141" s="5" t="s">
        <x:v>119</x:v>
      </x:c>
    </x:row>
    <x:row r="142" spans="1:8">
      <x:c r="C142" s="5" t="s">
        <x:v>16</x:v>
      </x:c>
      <x:c r="D142" s="6" t="s">
        <x:v>31</x:v>
      </x:c>
      <x:c r="E142" s="5" t="s">
        <x:v>130</x:v>
      </x:c>
    </x:row>
    <x:row r="144" spans="1:8">
      <x:c r="A144" s="1" t="s">
        <x:v>131</x:v>
      </x:c>
      <x:c r="B144" s="1" t="n">
        <x:v>1</x:v>
      </x:c>
      <x:c r="C144" s="1" t="s">
        <x:v>132</x:v>
      </x:c>
      <x:c r="D144" s="7" t="s">
        <x:v>35</x:v>
      </x:c>
      <x:c r="E144" s="13" t="s">
        <x:v>133</x:v>
      </x:c>
      <x:c r="F144" s="9" t="n">
        <x:v>0</x:v>
      </x:c>
      <x:c r="G144" s="10" t="n">
        <x:v>33</x:v>
      </x:c>
      <x:c r="H144" s="11">
        <x:f>ROUND(ROUND(F144,2)*ROUND(G144,3),2)</x:f>
      </x:c>
    </x:row>
    <x:row r="145" spans="1:8">
      <x:c r="A145" s="1" t="s">
        <x:v>131</x:v>
      </x:c>
      <x:c r="B145" s="1" t="n">
        <x:v>2</x:v>
      </x:c>
      <x:c r="C145" s="1" t="s">
        <x:v>134</x:v>
      </x:c>
      <x:c r="D145" s="7" t="s">
        <x:v>29</x:v>
      </x:c>
      <x:c r="E145" s="13" t="s">
        <x:v>135</x:v>
      </x:c>
      <x:c r="F145" s="9" t="n">
        <x:v>0</x:v>
      </x:c>
      <x:c r="G145" s="10" t="n">
        <x:v>6</x:v>
      </x:c>
      <x:c r="H145" s="11">
        <x:f>ROUND(ROUND(F145,2)*ROUND(G145,3),2)</x:f>
      </x:c>
    </x:row>
    <x:row r="146" spans="1:8">
      <x:c r="A146" s="1" t="s">
        <x:v>131</x:v>
      </x:c>
      <x:c r="B146" s="1" t="n">
        <x:v>3</x:v>
      </x:c>
      <x:c r="C146" s="1" t="s">
        <x:v>136</x:v>
      </x:c>
      <x:c r="D146" s="7" t="s">
        <x:v>35</x:v>
      </x:c>
      <x:c r="E146" s="13" t="s">
        <x:v>137</x:v>
      </x:c>
      <x:c r="F146" s="9" t="n">
        <x:v>0</x:v>
      </x:c>
      <x:c r="G146" s="10" t="n">
        <x:v>121</x:v>
      </x:c>
      <x:c r="H146" s="11">
        <x:f>ROUND(ROUND(F146,2)*ROUND(G146,3),2)</x:f>
      </x:c>
    </x:row>
    <x:row r="147" spans="1:8">
      <x:c r="A147" s="1" t="s">
        <x:v>131</x:v>
      </x:c>
      <x:c r="B147" s="1" t="n">
        <x:v>4</x:v>
      </x:c>
      <x:c r="C147" s="1" t="s">
        <x:v>138</x:v>
      </x:c>
      <x:c r="D147" s="7" t="s">
        <x:v>35</x:v>
      </x:c>
      <x:c r="E147" s="13" t="s">
        <x:v>139</x:v>
      </x:c>
      <x:c r="F147" s="9" t="n">
        <x:v>0</x:v>
      </x:c>
      <x:c r="G147" s="10" t="n">
        <x:v>187</x:v>
      </x:c>
      <x:c r="H147" s="11">
        <x:f>ROUND(ROUND(F147,2)*ROUND(G147,3),2)</x:f>
      </x:c>
    </x:row>
    <x:row r="148" spans="1:8">
      <x:c r="A148" s="1" t="s">
        <x:v>131</x:v>
      </x:c>
      <x:c r="B148" s="1" t="n">
        <x:v>5</x:v>
      </x:c>
      <x:c r="C148" s="1" t="s">
        <x:v>140</x:v>
      </x:c>
      <x:c r="D148" s="7" t="s">
        <x:v>35</x:v>
      </x:c>
      <x:c r="E148" s="13" t="s">
        <x:v>141</x:v>
      </x:c>
      <x:c r="F148" s="9" t="n">
        <x:v>0</x:v>
      </x:c>
      <x:c r="G148" s="10" t="n">
        <x:v>21.6</x:v>
      </x:c>
      <x:c r="H148" s="11">
        <x:f>ROUND(ROUND(F148,2)*ROUND(G148,3),2)</x:f>
      </x:c>
    </x:row>
    <x:row r="149" spans="1:8">
      <x:c r="A149" s="1" t="s">
        <x:v>131</x:v>
      </x:c>
      <x:c r="B149" s="1" t="n">
        <x:v>6</x:v>
      </x:c>
      <x:c r="C149" s="1" t="s">
        <x:v>142</x:v>
      </x:c>
      <x:c r="D149" s="7" t="s">
        <x:v>35</x:v>
      </x:c>
      <x:c r="E149" s="13" t="s">
        <x:v>143</x:v>
      </x:c>
      <x:c r="F149" s="9" t="n">
        <x:v>0</x:v>
      </x:c>
      <x:c r="G149" s="10" t="n">
        <x:v>182.6</x:v>
      </x:c>
      <x:c r="H149" s="11">
        <x:f>ROUND(ROUND(F149,2)*ROUND(G149,3),2)</x:f>
      </x:c>
    </x:row>
    <x:row r="150" spans="1:8">
      <x:c r="A150" s="1" t="s">
        <x:v>131</x:v>
      </x:c>
      <x:c r="B150" s="1" t="n">
        <x:v>7</x:v>
      </x:c>
      <x:c r="C150" s="1" t="s">
        <x:v>144</x:v>
      </x:c>
      <x:c r="D150" s="7" t="s">
        <x:v>35</x:v>
      </x:c>
      <x:c r="E150" s="13" t="s">
        <x:v>145</x:v>
      </x:c>
      <x:c r="F150" s="9" t="n">
        <x:v>0</x:v>
      </x:c>
      <x:c r="G150" s="10" t="n">
        <x:v>79.2</x:v>
      </x:c>
      <x:c r="H150" s="11">
        <x:f>ROUND(ROUND(F150,2)*ROUND(G150,3),2)</x:f>
      </x:c>
    </x:row>
    <x:row r="151" spans="1:8">
      <x:c r="A151" s="1" t="s">
        <x:v>131</x:v>
      </x:c>
      <x:c r="B151" s="1" t="n">
        <x:v>8</x:v>
      </x:c>
      <x:c r="C151" s="1" t="s">
        <x:v>146</x:v>
      </x:c>
      <x:c r="D151" s="7" t="s">
        <x:v>35</x:v>
      </x:c>
      <x:c r="E151" s="13" t="s">
        <x:v>147</x:v>
      </x:c>
      <x:c r="F151" s="9" t="n">
        <x:v>0</x:v>
      </x:c>
      <x:c r="G151" s="10" t="n">
        <x:v>182.6</x:v>
      </x:c>
      <x:c r="H151" s="11">
        <x:f>ROUND(ROUND(F151,2)*ROUND(G151,3),2)</x:f>
      </x:c>
    </x:row>
    <x:row r="152" spans="1:8">
      <x:c r="A152" s="1" t="s">
        <x:v>131</x:v>
      </x:c>
      <x:c r="B152" s="1" t="n">
        <x:v>9</x:v>
      </x:c>
      <x:c r="C152" s="1" t="s">
        <x:v>148</x:v>
      </x:c>
      <x:c r="D152" s="7" t="s">
        <x:v>35</x:v>
      </x:c>
      <x:c r="E152" s="13" t="s">
        <x:v>149</x:v>
      </x:c>
      <x:c r="F152" s="9" t="n">
        <x:v>0</x:v>
      </x:c>
      <x:c r="G152" s="10" t="n">
        <x:v>79.2</x:v>
      </x:c>
      <x:c r="H152" s="11">
        <x:f>ROUND(ROUND(F152,2)*ROUND(G152,3),2)</x:f>
      </x:c>
    </x:row>
    <x:row r="153" spans="1:8">
      <x:c r="E153" s="5" t="s">
        <x:v>24</x:v>
      </x:c>
      <x:c r="F153" s="5" t="s"/>
      <x:c r="G153" s="5" t="s"/>
      <x:c r="H153" s="12">
        <x:f>SUM(H144:H152)</x:f>
      </x:c>
    </x:row>
    <x:row r="155" spans="1:8">
      <x:c r="C155" s="5" t="s">
        <x:v>8</x:v>
      </x:c>
      <x:c r="D155" s="6" t="s">
        <x:v>9</x:v>
      </x:c>
      <x:c r="E155" s="5" t="s">
        <x:v>10</x:v>
      </x:c>
    </x:row>
    <x:row r="156" spans="1:8">
      <x:c r="C156" s="5" t="s">
        <x:v>11</x:v>
      </x:c>
      <x:c r="D156" s="6" t="s">
        <x:v>12</x:v>
      </x:c>
      <x:c r="E156" s="5" t="s">
        <x:v>13</x:v>
      </x:c>
    </x:row>
    <x:row r="157" spans="1:8">
      <x:c r="C157" s="5" t="s">
        <x:v>14</x:v>
      </x:c>
      <x:c r="D157" s="6" t="s">
        <x:v>31</x:v>
      </x:c>
      <x:c r="E157" s="5" t="s">
        <x:v>119</x:v>
      </x:c>
    </x:row>
    <x:row r="158" spans="1:8">
      <x:c r="C158" s="5" t="s">
        <x:v>16</x:v>
      </x:c>
      <x:c r="D158" s="6" t="s">
        <x:v>39</x:v>
      </x:c>
      <x:c r="E158" s="5" t="s">
        <x:v>150</x:v>
      </x:c>
    </x:row>
    <x:row r="160" spans="1:8">
      <x:c r="A160" s="1" t="s">
        <x:v>151</x:v>
      </x:c>
      <x:c r="B160" s="1" t="n">
        <x:v>1</x:v>
      </x:c>
      <x:c r="C160" s="1" t="s">
        <x:v>152</x:v>
      </x:c>
      <x:c r="D160" s="7" t="s">
        <x:v>29</x:v>
      </x:c>
      <x:c r="E160" s="13" t="s">
        <x:v>153</x:v>
      </x:c>
      <x:c r="F160" s="9" t="n">
        <x:v>0</x:v>
      </x:c>
      <x:c r="G160" s="10" t="n">
        <x:v>2</x:v>
      </x:c>
      <x:c r="H160" s="11">
        <x:f>ROUND(ROUND(F160,2)*ROUND(G160,3),2)</x:f>
      </x:c>
    </x:row>
    <x:row r="161" spans="1:8">
      <x:c r="A161" s="1" t="s">
        <x:v>151</x:v>
      </x:c>
      <x:c r="B161" s="1" t="n">
        <x:v>2</x:v>
      </x:c>
      <x:c r="C161" s="1" t="s">
        <x:v>154</x:v>
      </x:c>
      <x:c r="D161" s="7" t="s">
        <x:v>29</x:v>
      </x:c>
      <x:c r="E161" s="13" t="s">
        <x:v>155</x:v>
      </x:c>
      <x:c r="F161" s="9" t="n">
        <x:v>0</x:v>
      </x:c>
      <x:c r="G161" s="10" t="n">
        <x:v>16</x:v>
      </x:c>
      <x:c r="H161" s="11">
        <x:f>ROUND(ROUND(F161,2)*ROUND(G161,3),2)</x:f>
      </x:c>
    </x:row>
    <x:row r="162" spans="1:8">
      <x:c r="A162" s="1" t="s">
        <x:v>151</x:v>
      </x:c>
      <x:c r="B162" s="1" t="n">
        <x:v>3</x:v>
      </x:c>
      <x:c r="C162" s="1" t="s">
        <x:v>156</x:v>
      </x:c>
      <x:c r="D162" s="7" t="s">
        <x:v>29</x:v>
      </x:c>
      <x:c r="E162" s="13" t="s">
        <x:v>157</x:v>
      </x:c>
      <x:c r="F162" s="9" t="n">
        <x:v>0</x:v>
      </x:c>
      <x:c r="G162" s="10" t="n">
        <x:v>14</x:v>
      </x:c>
      <x:c r="H162" s="11">
        <x:f>ROUND(ROUND(F162,2)*ROUND(G162,3),2)</x:f>
      </x:c>
    </x:row>
    <x:row r="163" spans="1:8">
      <x:c r="A163" s="1" t="s">
        <x:v>151</x:v>
      </x:c>
      <x:c r="B163" s="1" t="n">
        <x:v>4</x:v>
      </x:c>
      <x:c r="C163" s="1" t="s">
        <x:v>158</x:v>
      </x:c>
      <x:c r="D163" s="7" t="s">
        <x:v>29</x:v>
      </x:c>
      <x:c r="E163" s="13" t="s">
        <x:v>159</x:v>
      </x:c>
      <x:c r="F163" s="9" t="n">
        <x:v>0</x:v>
      </x:c>
      <x:c r="G163" s="10" t="n">
        <x:v>14</x:v>
      </x:c>
      <x:c r="H163" s="11">
        <x:f>ROUND(ROUND(F163,2)*ROUND(G163,3),2)</x:f>
      </x:c>
    </x:row>
    <x:row r="164" spans="1:8">
      <x:c r="E164" s="5" t="s">
        <x:v>24</x:v>
      </x:c>
      <x:c r="F164" s="5" t="s"/>
      <x:c r="G164" s="5" t="s"/>
      <x:c r="H164" s="12">
        <x:f>SUM(H160:H163)</x:f>
      </x:c>
    </x:row>
    <x:row r="166" spans="1:8">
      <x:c r="C166" s="5" t="s">
        <x:v>8</x:v>
      </x:c>
      <x:c r="D166" s="6" t="s">
        <x:v>9</x:v>
      </x:c>
      <x:c r="E166" s="5" t="s">
        <x:v>10</x:v>
      </x:c>
    </x:row>
    <x:row r="167" spans="1:8">
      <x:c r="C167" s="5" t="s">
        <x:v>11</x:v>
      </x:c>
      <x:c r="D167" s="6" t="s">
        <x:v>12</x:v>
      </x:c>
      <x:c r="E167" s="5" t="s">
        <x:v>13</x:v>
      </x:c>
    </x:row>
    <x:row r="168" spans="1:8">
      <x:c r="C168" s="5" t="s">
        <x:v>14</x:v>
      </x:c>
      <x:c r="D168" s="6" t="s">
        <x:v>31</x:v>
      </x:c>
      <x:c r="E168" s="5" t="s">
        <x:v>119</x:v>
      </x:c>
    </x:row>
    <x:row r="169" spans="1:8">
      <x:c r="C169" s="5" t="s">
        <x:v>16</x:v>
      </x:c>
      <x:c r="D169" s="6" t="s">
        <x:v>53</x:v>
      </x:c>
      <x:c r="E169" s="5" t="s">
        <x:v>160</x:v>
      </x:c>
    </x:row>
    <x:row r="171" spans="1:8">
      <x:c r="A171" s="1" t="s">
        <x:v>161</x:v>
      </x:c>
      <x:c r="B171" s="1" t="n">
        <x:v>1</x:v>
      </x:c>
      <x:c r="C171" s="1" t="s">
        <x:v>162</x:v>
      </x:c>
      <x:c r="D171" s="7" t="s">
        <x:v>29</x:v>
      </x:c>
      <x:c r="E171" s="13" t="s">
        <x:v>163</x:v>
      </x:c>
      <x:c r="F171" s="9" t="n">
        <x:v>0</x:v>
      </x:c>
      <x:c r="G171" s="10" t="n">
        <x:v>36</x:v>
      </x:c>
      <x:c r="H171" s="11">
        <x:f>ROUND(ROUND(F171,2)*ROUND(G171,3),2)</x:f>
      </x:c>
    </x:row>
    <x:row r="172" spans="1:8">
      <x:c r="A172" s="1" t="s">
        <x:v>161</x:v>
      </x:c>
      <x:c r="B172" s="1" t="n">
        <x:v>2</x:v>
      </x:c>
      <x:c r="C172" s="1" t="s">
        <x:v>164</x:v>
      </x:c>
      <x:c r="D172" s="7" t="s">
        <x:v>29</x:v>
      </x:c>
      <x:c r="E172" s="8" t="s">
        <x:v>165</x:v>
      </x:c>
      <x:c r="F172" s="9" t="n">
        <x:v>0</x:v>
      </x:c>
      <x:c r="G172" s="10" t="n">
        <x:v>36</x:v>
      </x:c>
      <x:c r="H172" s="11">
        <x:f>ROUND(ROUND(F172,2)*ROUND(G172,3),2)</x:f>
      </x:c>
    </x:row>
    <x:row r="173" spans="1:8">
      <x:c r="A173" s="1" t="s">
        <x:v>161</x:v>
      </x:c>
      <x:c r="B173" s="1" t="n">
        <x:v>3</x:v>
      </x:c>
      <x:c r="C173" s="1" t="s">
        <x:v>152</x:v>
      </x:c>
      <x:c r="D173" s="7" t="s">
        <x:v>29</x:v>
      </x:c>
      <x:c r="E173" s="13" t="s">
        <x:v>153</x:v>
      </x:c>
      <x:c r="F173" s="9" t="n">
        <x:v>0</x:v>
      </x:c>
      <x:c r="G173" s="10" t="n">
        <x:v>72</x:v>
      </x:c>
      <x:c r="H173" s="11">
        <x:f>ROUND(ROUND(F173,2)*ROUND(G173,3),2)</x:f>
      </x:c>
    </x:row>
    <x:row r="174" spans="1:8">
      <x:c r="A174" s="1" t="s">
        <x:v>161</x:v>
      </x:c>
      <x:c r="B174" s="1" t="n">
        <x:v>4</x:v>
      </x:c>
      <x:c r="C174" s="1" t="s">
        <x:v>154</x:v>
      </x:c>
      <x:c r="D174" s="7" t="s">
        <x:v>29</x:v>
      </x:c>
      <x:c r="E174" s="13" t="s">
        <x:v>155</x:v>
      </x:c>
      <x:c r="F174" s="9" t="n">
        <x:v>0</x:v>
      </x:c>
      <x:c r="G174" s="10" t="n">
        <x:v>360</x:v>
      </x:c>
      <x:c r="H174" s="11">
        <x:f>ROUND(ROUND(F174,2)*ROUND(G174,3),2)</x:f>
      </x:c>
    </x:row>
    <x:row r="175" spans="1:8">
      <x:c r="A175" s="1" t="s">
        <x:v>161</x:v>
      </x:c>
      <x:c r="B175" s="1" t="n">
        <x:v>5</x:v>
      </x:c>
      <x:c r="C175" s="1" t="s">
        <x:v>156</x:v>
      </x:c>
      <x:c r="D175" s="7" t="s">
        <x:v>29</x:v>
      </x:c>
      <x:c r="E175" s="13" t="s">
        <x:v>157</x:v>
      </x:c>
      <x:c r="F175" s="9" t="n">
        <x:v>0</x:v>
      </x:c>
      <x:c r="G175" s="10" t="n">
        <x:v>216</x:v>
      </x:c>
      <x:c r="H175" s="11">
        <x:f>ROUND(ROUND(F175,2)*ROUND(G175,3),2)</x:f>
      </x:c>
    </x:row>
    <x:row r="176" spans="1:8">
      <x:c r="A176" s="1" t="s">
        <x:v>161</x:v>
      </x:c>
      <x:c r="B176" s="1" t="n">
        <x:v>6</x:v>
      </x:c>
      <x:c r="C176" s="1" t="s">
        <x:v>166</x:v>
      </x:c>
      <x:c r="D176" s="7" t="s">
        <x:v>29</x:v>
      </x:c>
      <x:c r="E176" s="13" t="s">
        <x:v>167</x:v>
      </x:c>
      <x:c r="F176" s="9" t="n">
        <x:v>0</x:v>
      </x:c>
      <x:c r="G176" s="10" t="n">
        <x:v>36</x:v>
      </x:c>
      <x:c r="H176" s="11">
        <x:f>ROUND(ROUND(F176,2)*ROUND(G176,3),2)</x:f>
      </x:c>
    </x:row>
    <x:row r="177" spans="1:8">
      <x:c r="A177" s="1" t="s">
        <x:v>161</x:v>
      </x:c>
      <x:c r="B177" s="1" t="n">
        <x:v>7</x:v>
      </x:c>
      <x:c r="C177" s="1" t="s">
        <x:v>168</x:v>
      </x:c>
      <x:c r="D177" s="7" t="s">
        <x:v>29</x:v>
      </x:c>
      <x:c r="E177" s="13" t="s">
        <x:v>169</x:v>
      </x:c>
      <x:c r="F177" s="9" t="n">
        <x:v>0</x:v>
      </x:c>
      <x:c r="G177" s="10" t="n">
        <x:v>36</x:v>
      </x:c>
      <x:c r="H177" s="11">
        <x:f>ROUND(ROUND(F177,2)*ROUND(G177,3),2)</x:f>
      </x:c>
    </x:row>
    <x:row r="178" spans="1:8">
      <x:c r="E178" s="5" t="s">
        <x:v>24</x:v>
      </x:c>
      <x:c r="F178" s="5" t="s"/>
      <x:c r="G178" s="5" t="s"/>
      <x:c r="H178" s="12">
        <x:f>SUM(H171:H177)</x:f>
      </x:c>
    </x:row>
    <x:row r="180" spans="1:8">
      <x:c r="C180" s="5" t="s">
        <x:v>8</x:v>
      </x:c>
      <x:c r="D180" s="6" t="s">
        <x:v>9</x:v>
      </x:c>
      <x:c r="E180" s="5" t="s">
        <x:v>10</x:v>
      </x:c>
    </x:row>
    <x:row r="181" spans="1:8">
      <x:c r="C181" s="5" t="s">
        <x:v>11</x:v>
      </x:c>
      <x:c r="D181" s="6" t="s">
        <x:v>12</x:v>
      </x:c>
      <x:c r="E181" s="5" t="s">
        <x:v>13</x:v>
      </x:c>
    </x:row>
    <x:row r="182" spans="1:8">
      <x:c r="C182" s="5" t="s">
        <x:v>14</x:v>
      </x:c>
      <x:c r="D182" s="6" t="s">
        <x:v>31</x:v>
      </x:c>
      <x:c r="E182" s="5" t="s">
        <x:v>119</x:v>
      </x:c>
    </x:row>
    <x:row r="183" spans="1:8">
      <x:c r="C183" s="5" t="s">
        <x:v>16</x:v>
      </x:c>
      <x:c r="D183" s="6" t="s">
        <x:v>170</x:v>
      </x:c>
      <x:c r="E183" s="5" t="s">
        <x:v>171</x:v>
      </x:c>
    </x:row>
    <x:row r="185" spans="1:8">
      <x:c r="A185" s="1" t="s">
        <x:v>172</x:v>
      </x:c>
      <x:c r="B185" s="1" t="n">
        <x:v>1</x:v>
      </x:c>
      <x:c r="C185" s="1" t="s">
        <x:v>173</x:v>
      </x:c>
      <x:c r="D185" s="7" t="s">
        <x:v>174</x:v>
      </x:c>
      <x:c r="E185" s="13" t="s">
        <x:v>175</x:v>
      </x:c>
      <x:c r="F185" s="9" t="n">
        <x:v>0</x:v>
      </x:c>
      <x:c r="G185" s="10" t="n">
        <x:v>2</x:v>
      </x:c>
      <x:c r="H185" s="11">
        <x:f>ROUND(ROUND(F185,2)*ROUND(G185,3),2)</x:f>
      </x:c>
    </x:row>
    <x:row r="186" spans="1:8">
      <x:c r="A186" s="1" t="s">
        <x:v>172</x:v>
      </x:c>
      <x:c r="B186" s="1" t="n">
        <x:v>2</x:v>
      </x:c>
      <x:c r="C186" s="1" t="s">
        <x:v>176</x:v>
      </x:c>
      <x:c r="D186" s="7" t="s">
        <x:v>29</x:v>
      </x:c>
      <x:c r="E186" s="13" t="s">
        <x:v>177</x:v>
      </x:c>
      <x:c r="F186" s="9" t="n">
        <x:v>0</x:v>
      </x:c>
      <x:c r="G186" s="10" t="n">
        <x:v>1</x:v>
      </x:c>
      <x:c r="H186" s="11">
        <x:f>ROUND(ROUND(F186,2)*ROUND(G186,3),2)</x:f>
      </x:c>
    </x:row>
    <x:row r="187" spans="1:8">
      <x:c r="A187" s="1" t="s">
        <x:v>172</x:v>
      </x:c>
      <x:c r="B187" s="1" t="n">
        <x:v>3</x:v>
      </x:c>
      <x:c r="C187" s="1" t="s">
        <x:v>178</x:v>
      </x:c>
      <x:c r="D187" s="7" t="s">
        <x:v>35</x:v>
      </x:c>
      <x:c r="E187" s="13" t="s">
        <x:v>179</x:v>
      </x:c>
      <x:c r="F187" s="9" t="n">
        <x:v>0</x:v>
      </x:c>
      <x:c r="G187" s="10" t="n">
        <x:v>35.2</x:v>
      </x:c>
      <x:c r="H187" s="11">
        <x:f>ROUND(ROUND(F187,2)*ROUND(G187,3),2)</x:f>
      </x:c>
    </x:row>
    <x:row r="188" spans="1:8">
      <x:c r="E188" s="5" t="s">
        <x:v>24</x:v>
      </x:c>
      <x:c r="F188" s="5" t="s"/>
      <x:c r="G188" s="5" t="s"/>
      <x:c r="H188" s="12">
        <x:f>SUM(H185:H187)</x:f>
      </x:c>
    </x:row>
    <x:row r="190" spans="1:8">
      <x:c r="C190" s="5" t="s">
        <x:v>8</x:v>
      </x:c>
      <x:c r="D190" s="6" t="s">
        <x:v>9</x:v>
      </x:c>
      <x:c r="E190" s="5" t="s">
        <x:v>10</x:v>
      </x:c>
    </x:row>
    <x:row r="191" spans="1:8">
      <x:c r="C191" s="5" t="s">
        <x:v>11</x:v>
      </x:c>
      <x:c r="D191" s="6" t="s">
        <x:v>12</x:v>
      </x:c>
      <x:c r="E191" s="5" t="s">
        <x:v>13</x:v>
      </x:c>
    </x:row>
    <x:row r="192" spans="1:8">
      <x:c r="C192" s="5" t="s">
        <x:v>14</x:v>
      </x:c>
      <x:c r="D192" s="6" t="s">
        <x:v>31</x:v>
      </x:c>
      <x:c r="E192" s="5" t="s">
        <x:v>119</x:v>
      </x:c>
    </x:row>
    <x:row r="193" spans="1:8">
      <x:c r="C193" s="5" t="s">
        <x:v>16</x:v>
      </x:c>
      <x:c r="D193" s="6" t="s">
        <x:v>180</x:v>
      </x:c>
      <x:c r="E193" s="5" t="s">
        <x:v>181</x:v>
      </x:c>
    </x:row>
    <x:row r="195" spans="1:8">
      <x:c r="A195" s="1" t="s">
        <x:v>182</x:v>
      </x:c>
      <x:c r="B195" s="1" t="n">
        <x:v>1</x:v>
      </x:c>
      <x:c r="C195" s="1" t="s">
        <x:v>183</x:v>
      </x:c>
      <x:c r="D195" s="7" t="s">
        <x:v>29</x:v>
      </x:c>
      <x:c r="E195" s="13" t="s">
        <x:v>184</x:v>
      </x:c>
      <x:c r="F195" s="9" t="n">
        <x:v>0</x:v>
      </x:c>
      <x:c r="G195" s="10" t="n">
        <x:v>1</x:v>
      </x:c>
      <x:c r="H195" s="11">
        <x:f>ROUND(ROUND(F195,2)*ROUND(G195,3),2)</x:f>
      </x:c>
    </x:row>
    <x:row r="196" spans="1:8">
      <x:c r="A196" s="1" t="s">
        <x:v>182</x:v>
      </x:c>
      <x:c r="B196" s="1" t="n">
        <x:v>2</x:v>
      </x:c>
      <x:c r="C196" s="1" t="s">
        <x:v>185</x:v>
      </x:c>
      <x:c r="D196" s="7" t="s">
        <x:v>29</x:v>
      </x:c>
      <x:c r="E196" s="13" t="s">
        <x:v>186</x:v>
      </x:c>
      <x:c r="F196" s="9" t="n">
        <x:v>0</x:v>
      </x:c>
      <x:c r="G196" s="10" t="n">
        <x:v>1</x:v>
      </x:c>
      <x:c r="H196" s="11">
        <x:f>ROUND(ROUND(F196,2)*ROUND(G196,3),2)</x:f>
      </x:c>
    </x:row>
    <x:row r="197" spans="1:8">
      <x:c r="E197" s="5" t="s">
        <x:v>24</x:v>
      </x:c>
      <x:c r="F197" s="5" t="s"/>
      <x:c r="G197" s="5" t="s"/>
      <x:c r="H197" s="12">
        <x:f>SUM(H195:H196)</x:f>
      </x:c>
    </x:row>
    <x:row r="199" spans="1:8">
      <x:c r="C199" s="5" t="s">
        <x:v>8</x:v>
      </x:c>
      <x:c r="D199" s="6" t="s">
        <x:v>9</x:v>
      </x:c>
      <x:c r="E199" s="5" t="s">
        <x:v>10</x:v>
      </x:c>
    </x:row>
    <x:row r="200" spans="1:8">
      <x:c r="C200" s="5" t="s">
        <x:v>11</x:v>
      </x:c>
      <x:c r="D200" s="6" t="s">
        <x:v>12</x:v>
      </x:c>
      <x:c r="E200" s="5" t="s">
        <x:v>13</x:v>
      </x:c>
    </x:row>
    <x:row r="201" spans="1:8">
      <x:c r="C201" s="5" t="s">
        <x:v>14</x:v>
      </x:c>
      <x:c r="D201" s="6" t="s">
        <x:v>39</x:v>
      </x:c>
      <x:c r="E201" s="5" t="s">
        <x:v>187</x:v>
      </x:c>
    </x:row>
    <x:row r="202" spans="1:8">
      <x:c r="C202" s="5" t="s">
        <x:v>16</x:v>
      </x:c>
      <x:c r="D202" s="6" t="s">
        <x:v>9</x:v>
      </x:c>
      <x:c r="E202" s="5" t="s">
        <x:v>120</x:v>
      </x:c>
    </x:row>
    <x:row r="204" spans="1:8">
      <x:c r="A204" s="1" t="s">
        <x:v>188</x:v>
      </x:c>
      <x:c r="B204" s="1" t="n">
        <x:v>1</x:v>
      </x:c>
      <x:c r="C204" s="1" t="s">
        <x:v>122</x:v>
      </x:c>
      <x:c r="D204" s="7" t="s">
        <x:v>20</x:v>
      </x:c>
      <x:c r="E204" s="8" t="s">
        <x:v>123</x:v>
      </x:c>
      <x:c r="F204" s="9" t="n">
        <x:v>0</x:v>
      </x:c>
      <x:c r="G204" s="10" t="n">
        <x:v>1</x:v>
      </x:c>
      <x:c r="H204" s="11">
        <x:f>ROUND(ROUND(F204,2)*ROUND(G204,3),2)</x:f>
      </x:c>
    </x:row>
    <x:row r="205" spans="1:8">
      <x:c r="E205" s="5" t="s">
        <x:v>24</x:v>
      </x:c>
      <x:c r="F205" s="5" t="s"/>
      <x:c r="G205" s="5" t="s"/>
      <x:c r="H205" s="12">
        <x:f>SUM(H204:H204)</x:f>
      </x:c>
    </x:row>
    <x:row r="207" spans="1:8">
      <x:c r="C207" s="5" t="s">
        <x:v>8</x:v>
      </x:c>
      <x:c r="D207" s="6" t="s">
        <x:v>9</x:v>
      </x:c>
      <x:c r="E207" s="5" t="s">
        <x:v>10</x:v>
      </x:c>
    </x:row>
    <x:row r="208" spans="1:8">
      <x:c r="C208" s="5" t="s">
        <x:v>11</x:v>
      </x:c>
      <x:c r="D208" s="6" t="s">
        <x:v>12</x:v>
      </x:c>
      <x:c r="E208" s="5" t="s">
        <x:v>13</x:v>
      </x:c>
    </x:row>
    <x:row r="209" spans="1:8">
      <x:c r="C209" s="5" t="s">
        <x:v>14</x:v>
      </x:c>
      <x:c r="D209" s="6" t="s">
        <x:v>39</x:v>
      </x:c>
      <x:c r="E209" s="5" t="s">
        <x:v>187</x:v>
      </x:c>
    </x:row>
    <x:row r="210" spans="1:8">
      <x:c r="C210" s="5" t="s">
        <x:v>16</x:v>
      </x:c>
      <x:c r="D210" s="6" t="s">
        <x:v>25</x:v>
      </x:c>
      <x:c r="E210" s="5" t="s">
        <x:v>189</x:v>
      </x:c>
    </x:row>
    <x:row r="212" spans="1:8">
      <x:c r="A212" s="1" t="s">
        <x:v>190</x:v>
      </x:c>
      <x:c r="B212" s="1" t="n">
        <x:v>1</x:v>
      </x:c>
      <x:c r="C212" s="1" t="s">
        <x:v>191</x:v>
      </x:c>
      <x:c r="D212" s="7" t="s">
        <x:v>29</x:v>
      </x:c>
      <x:c r="E212" s="8" t="s">
        <x:v>192</x:v>
      </x:c>
      <x:c r="F212" s="9" t="n">
        <x:v>0</x:v>
      </x:c>
      <x:c r="G212" s="10" t="n">
        <x:v>68</x:v>
      </x:c>
      <x:c r="H212" s="11">
        <x:f>ROUND(ROUND(F212,2)*ROUND(G212,3),2)</x:f>
      </x:c>
    </x:row>
    <x:row r="213" spans="1:8">
      <x:c r="A213" s="1" t="s">
        <x:v>190</x:v>
      </x:c>
      <x:c r="B213" s="1" t="n">
        <x:v>2</x:v>
      </x:c>
      <x:c r="C213" s="1" t="s">
        <x:v>193</x:v>
      </x:c>
      <x:c r="D213" s="7" t="s">
        <x:v>29</x:v>
      </x:c>
      <x:c r="E213" s="8" t="s">
        <x:v>194</x:v>
      </x:c>
      <x:c r="F213" s="9" t="n">
        <x:v>0</x:v>
      </x:c>
      <x:c r="G213" s="10" t="n">
        <x:v>65</x:v>
      </x:c>
      <x:c r="H213" s="11">
        <x:f>ROUND(ROUND(F213,2)*ROUND(G213,3),2)</x:f>
      </x:c>
    </x:row>
    <x:row r="214" spans="1:8">
      <x:c r="E214" s="5" t="s">
        <x:v>24</x:v>
      </x:c>
      <x:c r="F214" s="5" t="s"/>
      <x:c r="G214" s="5" t="s"/>
      <x:c r="H214" s="12">
        <x:f>SUM(H212:H213)</x:f>
      </x:c>
    </x:row>
    <x:row r="216" spans="1:8">
      <x:c r="C216" s="5" t="s">
        <x:v>8</x:v>
      </x:c>
      <x:c r="D216" s="6" t="s">
        <x:v>9</x:v>
      </x:c>
      <x:c r="E216" s="5" t="s">
        <x:v>10</x:v>
      </x:c>
    </x:row>
    <x:row r="217" spans="1:8">
      <x:c r="C217" s="5" t="s">
        <x:v>11</x:v>
      </x:c>
      <x:c r="D217" s="6" t="s">
        <x:v>12</x:v>
      </x:c>
      <x:c r="E217" s="5" t="s">
        <x:v>13</x:v>
      </x:c>
    </x:row>
    <x:row r="218" spans="1:8">
      <x:c r="C218" s="5" t="s">
        <x:v>14</x:v>
      </x:c>
      <x:c r="D218" s="6" t="s">
        <x:v>39</x:v>
      </x:c>
      <x:c r="E218" s="5" t="s">
        <x:v>187</x:v>
      </x:c>
    </x:row>
    <x:row r="219" spans="1:8">
      <x:c r="C219" s="5" t="s">
        <x:v>16</x:v>
      </x:c>
      <x:c r="D219" s="6" t="s">
        <x:v>31</x:v>
      </x:c>
      <x:c r="E219" s="5" t="s">
        <x:v>195</x:v>
      </x:c>
    </x:row>
    <x:row r="221" spans="1:8">
      <x:c r="A221" s="1" t="s">
        <x:v>196</x:v>
      </x:c>
      <x:c r="B221" s="1" t="n">
        <x:v>1</x:v>
      </x:c>
      <x:c r="C221" s="1" t="s">
        <x:v>197</x:v>
      </x:c>
      <x:c r="D221" s="7" t="s">
        <x:v>35</x:v>
      </x:c>
      <x:c r="E221" s="13" t="s">
        <x:v>198</x:v>
      </x:c>
      <x:c r="F221" s="9" t="n">
        <x:v>0</x:v>
      </x:c>
      <x:c r="G221" s="10" t="n">
        <x:v>354.2</x:v>
      </x:c>
      <x:c r="H221" s="11">
        <x:f>ROUND(ROUND(F221,2)*ROUND(G221,3),2)</x:f>
      </x:c>
    </x:row>
    <x:row r="222" spans="1:8">
      <x:c r="A222" s="1" t="s">
        <x:v>196</x:v>
      </x:c>
      <x:c r="B222" s="1" t="n">
        <x:v>2</x:v>
      </x:c>
      <x:c r="C222" s="1" t="s">
        <x:v>199</x:v>
      </x:c>
      <x:c r="D222" s="7" t="s">
        <x:v>35</x:v>
      </x:c>
      <x:c r="E222" s="13" t="s">
        <x:v>200</x:v>
      </x:c>
      <x:c r="F222" s="9" t="n">
        <x:v>0</x:v>
      </x:c>
      <x:c r="G222" s="10" t="n">
        <x:v>354.2</x:v>
      </x:c>
      <x:c r="H222" s="11">
        <x:f>ROUND(ROUND(F222,2)*ROUND(G222,3),2)</x:f>
      </x:c>
    </x:row>
    <x:row r="223" spans="1:8">
      <x:c r="A223" s="1" t="s">
        <x:v>196</x:v>
      </x:c>
      <x:c r="B223" s="1" t="n">
        <x:v>3</x:v>
      </x:c>
      <x:c r="C223" s="1" t="s">
        <x:v>201</x:v>
      </x:c>
      <x:c r="D223" s="7" t="s">
        <x:v>35</x:v>
      </x:c>
      <x:c r="E223" s="13" t="s">
        <x:v>202</x:v>
      </x:c>
      <x:c r="F223" s="9" t="n">
        <x:v>0</x:v>
      </x:c>
      <x:c r="G223" s="10" t="n">
        <x:v>74.75</x:v>
      </x:c>
      <x:c r="H223" s="11">
        <x:f>ROUND(ROUND(F223,2)*ROUND(G223,3),2)</x:f>
      </x:c>
    </x:row>
    <x:row r="224" spans="1:8">
      <x:c r="A224" s="1" t="s">
        <x:v>196</x:v>
      </x:c>
      <x:c r="B224" s="1" t="n">
        <x:v>4</x:v>
      </x:c>
      <x:c r="C224" s="1" t="s">
        <x:v>203</x:v>
      </x:c>
      <x:c r="D224" s="7" t="s">
        <x:v>35</x:v>
      </x:c>
      <x:c r="E224" s="13" t="s">
        <x:v>204</x:v>
      </x:c>
      <x:c r="F224" s="9" t="n">
        <x:v>0</x:v>
      </x:c>
      <x:c r="G224" s="10" t="n">
        <x:v>48.3</x:v>
      </x:c>
      <x:c r="H224" s="11">
        <x:f>ROUND(ROUND(F224,2)*ROUND(G224,3),2)</x:f>
      </x:c>
    </x:row>
    <x:row r="225" spans="1:8">
      <x:c r="A225" s="1" t="s">
        <x:v>196</x:v>
      </x:c>
      <x:c r="B225" s="1" t="n">
        <x:v>5</x:v>
      </x:c>
      <x:c r="C225" s="1" t="s">
        <x:v>205</x:v>
      </x:c>
      <x:c r="D225" s="7" t="s">
        <x:v>35</x:v>
      </x:c>
      <x:c r="E225" s="13" t="s">
        <x:v>206</x:v>
      </x:c>
      <x:c r="F225" s="9" t="n">
        <x:v>0</x:v>
      </x:c>
      <x:c r="G225" s="10" t="n">
        <x:v>161</x:v>
      </x:c>
      <x:c r="H225" s="11">
        <x:f>ROUND(ROUND(F225,2)*ROUND(G225,3),2)</x:f>
      </x:c>
    </x:row>
    <x:row r="226" spans="1:8">
      <x:c r="A226" s="1" t="s">
        <x:v>196</x:v>
      </x:c>
      <x:c r="B226" s="1" t="n">
        <x:v>6</x:v>
      </x:c>
      <x:c r="C226" s="1" t="s">
        <x:v>207</x:v>
      </x:c>
      <x:c r="D226" s="7" t="s">
        <x:v>35</x:v>
      </x:c>
      <x:c r="E226" s="13" t="s">
        <x:v>208</x:v>
      </x:c>
      <x:c r="F226" s="9" t="n">
        <x:v>0</x:v>
      </x:c>
      <x:c r="G226" s="10" t="n">
        <x:v>74.75</x:v>
      </x:c>
      <x:c r="H226" s="11">
        <x:f>ROUND(ROUND(F226,2)*ROUND(G226,3),2)</x:f>
      </x:c>
    </x:row>
    <x:row r="227" spans="1:8">
      <x:c r="A227" s="1" t="s">
        <x:v>196</x:v>
      </x:c>
      <x:c r="B227" s="1" t="n">
        <x:v>7</x:v>
      </x:c>
      <x:c r="C227" s="1" t="s">
        <x:v>209</x:v>
      </x:c>
      <x:c r="D227" s="7" t="s">
        <x:v>35</x:v>
      </x:c>
      <x:c r="E227" s="13" t="s">
        <x:v>210</x:v>
      </x:c>
      <x:c r="F227" s="9" t="n">
        <x:v>0</x:v>
      </x:c>
      <x:c r="G227" s="10" t="n">
        <x:v>161</x:v>
      </x:c>
      <x:c r="H227" s="11">
        <x:f>ROUND(ROUND(F227,2)*ROUND(G227,3),2)</x:f>
      </x:c>
    </x:row>
    <x:row r="228" spans="1:8">
      <x:c r="A228" s="1" t="s">
        <x:v>196</x:v>
      </x:c>
      <x:c r="B228" s="1" t="n">
        <x:v>8</x:v>
      </x:c>
      <x:c r="C228" s="1" t="s">
        <x:v>211</x:v>
      </x:c>
      <x:c r="D228" s="7" t="s">
        <x:v>29</x:v>
      </x:c>
      <x:c r="E228" s="13" t="s">
        <x:v>212</x:v>
      </x:c>
      <x:c r="F228" s="9" t="n">
        <x:v>0</x:v>
      </x:c>
      <x:c r="G228" s="10" t="n">
        <x:v>36</x:v>
      </x:c>
      <x:c r="H228" s="11">
        <x:f>ROUND(ROUND(F228,2)*ROUND(G228,3),2)</x:f>
      </x:c>
    </x:row>
    <x:row r="229" spans="1:8">
      <x:c r="E229" s="5" t="s">
        <x:v>24</x:v>
      </x:c>
      <x:c r="F229" s="5" t="s"/>
      <x:c r="G229" s="5" t="s"/>
      <x:c r="H229" s="12">
        <x:f>SUM(H221:H228)</x:f>
      </x:c>
    </x:row>
    <x:row r="231" spans="1:8">
      <x:c r="C231" s="5" t="s">
        <x:v>8</x:v>
      </x:c>
      <x:c r="D231" s="6" t="s">
        <x:v>9</x:v>
      </x:c>
      <x:c r="E231" s="5" t="s">
        <x:v>10</x:v>
      </x:c>
    </x:row>
    <x:row r="232" spans="1:8">
      <x:c r="C232" s="5" t="s">
        <x:v>11</x:v>
      </x:c>
      <x:c r="D232" s="6" t="s">
        <x:v>12</x:v>
      </x:c>
      <x:c r="E232" s="5" t="s">
        <x:v>13</x:v>
      </x:c>
    </x:row>
    <x:row r="233" spans="1:8">
      <x:c r="C233" s="5" t="s">
        <x:v>14</x:v>
      </x:c>
      <x:c r="D233" s="6" t="s">
        <x:v>39</x:v>
      </x:c>
      <x:c r="E233" s="5" t="s">
        <x:v>187</x:v>
      </x:c>
    </x:row>
    <x:row r="234" spans="1:8">
      <x:c r="C234" s="5" t="s">
        <x:v>16</x:v>
      </x:c>
      <x:c r="D234" s="6" t="s">
        <x:v>39</x:v>
      </x:c>
      <x:c r="E234" s="5" t="s">
        <x:v>213</x:v>
      </x:c>
    </x:row>
    <x:row r="236" spans="1:8">
      <x:c r="A236" s="1" t="s">
        <x:v>214</x:v>
      </x:c>
      <x:c r="B236" s="1" t="n">
        <x:v>1</x:v>
      </x:c>
      <x:c r="C236" s="1" t="s">
        <x:v>215</x:v>
      </x:c>
      <x:c r="D236" s="7" t="s">
        <x:v>29</x:v>
      </x:c>
      <x:c r="E236" s="13" t="s">
        <x:v>216</x:v>
      </x:c>
      <x:c r="F236" s="9" t="n">
        <x:v>0</x:v>
      </x:c>
      <x:c r="G236" s="10" t="n">
        <x:v>1</x:v>
      </x:c>
      <x:c r="H236" s="11">
        <x:f>ROUND(ROUND(F236,2)*ROUND(G236,3),2)</x:f>
      </x:c>
    </x:row>
    <x:row r="237" spans="1:8">
      <x:c r="A237" s="1" t="s">
        <x:v>214</x:v>
      </x:c>
      <x:c r="B237" s="1" t="n">
        <x:v>2</x:v>
      </x:c>
      <x:c r="C237" s="1" t="s">
        <x:v>217</x:v>
      </x:c>
      <x:c r="D237" s="7" t="s">
        <x:v>29</x:v>
      </x:c>
      <x:c r="E237" s="13" t="s">
        <x:v>218</x:v>
      </x:c>
      <x:c r="F237" s="9" t="n">
        <x:v>0</x:v>
      </x:c>
      <x:c r="G237" s="10" t="n">
        <x:v>1</x:v>
      </x:c>
      <x:c r="H237" s="11">
        <x:f>ROUND(ROUND(F237,2)*ROUND(G237,3),2)</x:f>
      </x:c>
    </x:row>
    <x:row r="238" spans="1:8">
      <x:c r="A238" s="1" t="s">
        <x:v>214</x:v>
      </x:c>
      <x:c r="B238" s="1" t="n">
        <x:v>3</x:v>
      </x:c>
      <x:c r="C238" s="1" t="s">
        <x:v>219</x:v>
      </x:c>
      <x:c r="D238" s="7" t="s">
        <x:v>29</x:v>
      </x:c>
      <x:c r="E238" s="13" t="s">
        <x:v>220</x:v>
      </x:c>
      <x:c r="F238" s="9" t="n">
        <x:v>0</x:v>
      </x:c>
      <x:c r="G238" s="10" t="n">
        <x:v>1</x:v>
      </x:c>
      <x:c r="H238" s="11">
        <x:f>ROUND(ROUND(F238,2)*ROUND(G238,3),2)</x:f>
      </x:c>
    </x:row>
    <x:row r="239" spans="1:8">
      <x:c r="A239" s="1" t="s">
        <x:v>214</x:v>
      </x:c>
      <x:c r="B239" s="1" t="n">
        <x:v>4</x:v>
      </x:c>
      <x:c r="C239" s="1" t="s">
        <x:v>221</x:v>
      </x:c>
      <x:c r="D239" s="7" t="s">
        <x:v>29</x:v>
      </x:c>
      <x:c r="E239" s="13" t="s">
        <x:v>222</x:v>
      </x:c>
      <x:c r="F239" s="9" t="n">
        <x:v>0</x:v>
      </x:c>
      <x:c r="G239" s="10" t="n">
        <x:v>1</x:v>
      </x:c>
      <x:c r="H239" s="11">
        <x:f>ROUND(ROUND(F239,2)*ROUND(G239,3),2)</x:f>
      </x:c>
    </x:row>
    <x:row r="240" spans="1:8">
      <x:c r="E240" s="5" t="s">
        <x:v>24</x:v>
      </x:c>
      <x:c r="F240" s="5" t="s"/>
      <x:c r="G240" s="5" t="s"/>
      <x:c r="H240" s="12">
        <x:f>SUM(H236:H239)</x:f>
      </x:c>
    </x:row>
    <x:row r="242" spans="1:8">
      <x:c r="C242" s="5" t="s">
        <x:v>8</x:v>
      </x:c>
      <x:c r="D242" s="6" t="s">
        <x:v>9</x:v>
      </x:c>
      <x:c r="E242" s="5" t="s">
        <x:v>10</x:v>
      </x:c>
    </x:row>
    <x:row r="243" spans="1:8">
      <x:c r="C243" s="5" t="s">
        <x:v>11</x:v>
      </x:c>
      <x:c r="D243" s="6" t="s">
        <x:v>12</x:v>
      </x:c>
      <x:c r="E243" s="5" t="s">
        <x:v>13</x:v>
      </x:c>
    </x:row>
    <x:row r="244" spans="1:8">
      <x:c r="C244" s="5" t="s">
        <x:v>14</x:v>
      </x:c>
      <x:c r="D244" s="6" t="s">
        <x:v>39</x:v>
      </x:c>
      <x:c r="E244" s="5" t="s">
        <x:v>187</x:v>
      </x:c>
    </x:row>
    <x:row r="245" spans="1:8">
      <x:c r="C245" s="5" t="s">
        <x:v>16</x:v>
      </x:c>
      <x:c r="D245" s="6" t="s">
        <x:v>53</x:v>
      </x:c>
      <x:c r="E245" s="5" t="s">
        <x:v>181</x:v>
      </x:c>
    </x:row>
    <x:row r="247" spans="1:8">
      <x:c r="A247" s="1" t="s">
        <x:v>223</x:v>
      </x:c>
      <x:c r="B247" s="1" t="n">
        <x:v>1</x:v>
      </x:c>
      <x:c r="C247" s="1" t="s">
        <x:v>224</x:v>
      </x:c>
      <x:c r="D247" s="7" t="s">
        <x:v>29</x:v>
      </x:c>
      <x:c r="E247" s="13" t="s">
        <x:v>225</x:v>
      </x:c>
      <x:c r="F247" s="9" t="n">
        <x:v>0</x:v>
      </x:c>
      <x:c r="G247" s="10" t="n">
        <x:v>1</x:v>
      </x:c>
      <x:c r="H247" s="11">
        <x:f>ROUND(ROUND(F247,2)*ROUND(G247,3),2)</x:f>
      </x:c>
    </x:row>
    <x:row r="248" spans="1:8">
      <x:c r="A248" s="1" t="s">
        <x:v>223</x:v>
      </x:c>
      <x:c r="B248" s="1" t="n">
        <x:v>2</x:v>
      </x:c>
      <x:c r="C248" s="1" t="s">
        <x:v>226</x:v>
      </x:c>
      <x:c r="D248" s="7" t="s">
        <x:v>29</x:v>
      </x:c>
      <x:c r="E248" s="13" t="s">
        <x:v>227</x:v>
      </x:c>
      <x:c r="F248" s="9" t="n">
        <x:v>0</x:v>
      </x:c>
      <x:c r="G248" s="10" t="n">
        <x:v>1</x:v>
      </x:c>
      <x:c r="H248" s="11">
        <x:f>ROUND(ROUND(F248,2)*ROUND(G248,3),2)</x:f>
      </x:c>
    </x:row>
    <x:row r="249" spans="1:8">
      <x:c r="E249" s="5" t="s">
        <x:v>24</x:v>
      </x:c>
      <x:c r="F249" s="5" t="s"/>
      <x:c r="G249" s="5" t="s"/>
      <x:c r="H249" s="12">
        <x:f>SUM(H247:H248)</x:f>
      </x:c>
    </x:row>
    <x:row r="251" spans="1:8">
      <x:c r="C251" s="5" t="s">
        <x:v>8</x:v>
      </x:c>
      <x:c r="D251" s="6" t="s">
        <x:v>9</x:v>
      </x:c>
      <x:c r="E251" s="5" t="s">
        <x:v>10</x:v>
      </x:c>
    </x:row>
    <x:row r="252" spans="1:8">
      <x:c r="C252" s="5" t="s">
        <x:v>11</x:v>
      </x:c>
      <x:c r="D252" s="6" t="s">
        <x:v>12</x:v>
      </x:c>
      <x:c r="E252" s="5" t="s">
        <x:v>13</x:v>
      </x:c>
    </x:row>
    <x:row r="253" spans="1:8">
      <x:c r="C253" s="5" t="s">
        <x:v>14</x:v>
      </x:c>
      <x:c r="D253" s="6" t="s">
        <x:v>53</x:v>
      </x:c>
      <x:c r="E253" s="5" t="s">
        <x:v>228</x:v>
      </x:c>
    </x:row>
    <x:row r="254" spans="1:8">
      <x:c r="C254" s="5" t="s">
        <x:v>16</x:v>
      </x:c>
      <x:c r="D254" s="6" t="s">
        <x:v>9</x:v>
      </x:c>
      <x:c r="E254" s="5" t="s">
        <x:v>229</x:v>
      </x:c>
    </x:row>
    <x:row r="256" spans="1:8">
      <x:c r="A256" s="1" t="s">
        <x:v>230</x:v>
      </x:c>
      <x:c r="B256" s="1" t="n">
        <x:v>1</x:v>
      </x:c>
      <x:c r="C256" s="1" t="s">
        <x:v>231</x:v>
      </x:c>
      <x:c r="D256" s="7" t="s">
        <x:v>20</x:v>
      </x:c>
      <x:c r="E256" s="8" t="s">
        <x:v>232</x:v>
      </x:c>
      <x:c r="F256" s="9" t="n">
        <x:v>0</x:v>
      </x:c>
      <x:c r="G256" s="10" t="n">
        <x:v>1</x:v>
      </x:c>
      <x:c r="H256" s="11">
        <x:f>ROUND(ROUND(F256,2)*ROUND(G256,3),2)</x:f>
      </x:c>
    </x:row>
    <x:row r="257" spans="1:8">
      <x:c r="E257" s="5" t="s">
        <x:v>24</x:v>
      </x:c>
      <x:c r="F257" s="5" t="s"/>
      <x:c r="G257" s="5" t="s"/>
      <x:c r="H257" s="12">
        <x:f>SUM(H256:H256)</x:f>
      </x:c>
    </x:row>
    <x:row r="259" spans="1:8">
      <x:c r="C259" s="5" t="s">
        <x:v>8</x:v>
      </x:c>
      <x:c r="D259" s="6" t="s">
        <x:v>9</x:v>
      </x:c>
      <x:c r="E259" s="5" t="s">
        <x:v>10</x:v>
      </x:c>
    </x:row>
    <x:row r="260" spans="1:8">
      <x:c r="C260" s="5" t="s">
        <x:v>11</x:v>
      </x:c>
      <x:c r="D260" s="6" t="s">
        <x:v>12</x:v>
      </x:c>
      <x:c r="E260" s="5" t="s">
        <x:v>13</x:v>
      </x:c>
    </x:row>
    <x:row r="261" spans="1:8">
      <x:c r="C261" s="5" t="s">
        <x:v>14</x:v>
      </x:c>
      <x:c r="D261" s="6" t="s">
        <x:v>53</x:v>
      </x:c>
      <x:c r="E261" s="5" t="s">
        <x:v>228</x:v>
      </x:c>
    </x:row>
    <x:row r="262" spans="1:8">
      <x:c r="C262" s="5" t="s">
        <x:v>16</x:v>
      </x:c>
      <x:c r="D262" s="6" t="s">
        <x:v>25</x:v>
      </x:c>
      <x:c r="E262" s="5" t="s">
        <x:v>233</x:v>
      </x:c>
    </x:row>
    <x:row r="264" spans="1:8">
      <x:c r="A264" s="1" t="s">
        <x:v>234</x:v>
      </x:c>
      <x:c r="B264" s="1" t="n">
        <x:v>1</x:v>
      </x:c>
      <x:c r="C264" s="1" t="s">
        <x:v>235</x:v>
      </x:c>
      <x:c r="D264" s="7" t="s">
        <x:v>29</x:v>
      </x:c>
      <x:c r="E264" s="13" t="s">
        <x:v>236</x:v>
      </x:c>
      <x:c r="F264" s="9" t="n">
        <x:v>0</x:v>
      </x:c>
      <x:c r="G264" s="10" t="n">
        <x:v>2</x:v>
      </x:c>
      <x:c r="H264" s="11">
        <x:f>ROUND(ROUND(F264,2)*ROUND(G264,3),2)</x:f>
      </x:c>
    </x:row>
    <x:row r="265" spans="1:8">
      <x:c r="A265" s="1" t="s">
        <x:v>234</x:v>
      </x:c>
      <x:c r="B265" s="1" t="n">
        <x:v>2</x:v>
      </x:c>
      <x:c r="C265" s="1" t="s">
        <x:v>237</x:v>
      </x:c>
      <x:c r="D265" s="7" t="s">
        <x:v>29</x:v>
      </x:c>
      <x:c r="E265" s="8" t="s">
        <x:v>238</x:v>
      </x:c>
      <x:c r="F265" s="9" t="n">
        <x:v>0</x:v>
      </x:c>
      <x:c r="G265" s="10" t="n">
        <x:v>1</x:v>
      </x:c>
      <x:c r="H265" s="11">
        <x:f>ROUND(ROUND(F265,2)*ROUND(G265,3),2)</x:f>
      </x:c>
    </x:row>
    <x:row r="266" spans="1:8">
      <x:c r="A266" s="1" t="s">
        <x:v>234</x:v>
      </x:c>
      <x:c r="B266" s="1" t="n">
        <x:v>3</x:v>
      </x:c>
      <x:c r="C266" s="1" t="s">
        <x:v>239</x:v>
      </x:c>
      <x:c r="D266" s="7" t="s">
        <x:v>29</x:v>
      </x:c>
      <x:c r="E266" s="13" t="s">
        <x:v>240</x:v>
      </x:c>
      <x:c r="F266" s="9" t="n">
        <x:v>0</x:v>
      </x:c>
      <x:c r="G266" s="10" t="n">
        <x:v>1</x:v>
      </x:c>
      <x:c r="H266" s="11">
        <x:f>ROUND(ROUND(F266,2)*ROUND(G266,3),2)</x:f>
      </x:c>
    </x:row>
    <x:row r="267" spans="1:8">
      <x:c r="E267" s="5" t="s">
        <x:v>24</x:v>
      </x:c>
      <x:c r="F267" s="5" t="s"/>
      <x:c r="G267" s="5" t="s"/>
      <x:c r="H267" s="12">
        <x:f>SUM(H264:H266)</x:f>
      </x:c>
    </x:row>
    <x:row r="269" spans="1:8">
      <x:c r="C269" s="5" t="s">
        <x:v>8</x:v>
      </x:c>
      <x:c r="D269" s="6" t="s">
        <x:v>9</x:v>
      </x:c>
      <x:c r="E269" s="5" t="s">
        <x:v>10</x:v>
      </x:c>
    </x:row>
    <x:row r="270" spans="1:8">
      <x:c r="C270" s="5" t="s">
        <x:v>11</x:v>
      </x:c>
      <x:c r="D270" s="6" t="s">
        <x:v>12</x:v>
      </x:c>
      <x:c r="E270" s="5" t="s">
        <x:v>13</x:v>
      </x:c>
    </x:row>
    <x:row r="271" spans="1:8">
      <x:c r="C271" s="5" t="s">
        <x:v>14</x:v>
      </x:c>
      <x:c r="D271" s="6" t="s">
        <x:v>53</x:v>
      </x:c>
      <x:c r="E271" s="5" t="s">
        <x:v>228</x:v>
      </x:c>
    </x:row>
    <x:row r="272" spans="1:8">
      <x:c r="C272" s="5" t="s">
        <x:v>16</x:v>
      </x:c>
      <x:c r="D272" s="6" t="s">
        <x:v>31</x:v>
      </x:c>
      <x:c r="E272" s="5" t="s">
        <x:v>241</x:v>
      </x:c>
    </x:row>
    <x:row r="274" spans="1:8">
      <x:c r="A274" s="1" t="s">
        <x:v>242</x:v>
      </x:c>
      <x:c r="B274" s="1" t="n">
        <x:v>1</x:v>
      </x:c>
      <x:c r="C274" s="1" t="s">
        <x:v>243</x:v>
      </x:c>
      <x:c r="D274" s="7" t="s">
        <x:v>29</x:v>
      </x:c>
      <x:c r="E274" s="13" t="s">
        <x:v>244</x:v>
      </x:c>
      <x:c r="F274" s="9" t="n">
        <x:v>0</x:v>
      </x:c>
      <x:c r="G274" s="10" t="n">
        <x:v>4</x:v>
      </x:c>
      <x:c r="H274" s="11">
        <x:f>ROUND(ROUND(F274,2)*ROUND(G274,3),2)</x:f>
      </x:c>
    </x:row>
    <x:row r="275" spans="1:8">
      <x:c r="A275" s="1" t="s">
        <x:v>242</x:v>
      </x:c>
      <x:c r="B275" s="1" t="n">
        <x:v>2</x:v>
      </x:c>
      <x:c r="C275" s="1" t="s">
        <x:v>245</x:v>
      </x:c>
      <x:c r="D275" s="7" t="s">
        <x:v>29</x:v>
      </x:c>
      <x:c r="E275" s="13" t="s">
        <x:v>246</x:v>
      </x:c>
      <x:c r="F275" s="9" t="n">
        <x:v>0</x:v>
      </x:c>
      <x:c r="G275" s="10" t="n">
        <x:v>4</x:v>
      </x:c>
      <x:c r="H275" s="11">
        <x:f>ROUND(ROUND(F275,2)*ROUND(G275,3),2)</x:f>
      </x:c>
    </x:row>
    <x:row r="276" spans="1:8">
      <x:c r="A276" s="1" t="s">
        <x:v>242</x:v>
      </x:c>
      <x:c r="B276" s="1" t="n">
        <x:v>3</x:v>
      </x:c>
      <x:c r="C276" s="1" t="s">
        <x:v>247</x:v>
      </x:c>
      <x:c r="D276" s="7" t="s">
        <x:v>29</x:v>
      </x:c>
      <x:c r="E276" s="13" t="s">
        <x:v>248</x:v>
      </x:c>
      <x:c r="F276" s="9" t="n">
        <x:v>0</x:v>
      </x:c>
      <x:c r="G276" s="10" t="n">
        <x:v>4</x:v>
      </x:c>
      <x:c r="H276" s="11">
        <x:f>ROUND(ROUND(F276,2)*ROUND(G276,3),2)</x:f>
      </x:c>
    </x:row>
    <x:row r="277" spans="1:8">
      <x:c r="A277" s="1" t="s">
        <x:v>242</x:v>
      </x:c>
      <x:c r="B277" s="1" t="n">
        <x:v>4</x:v>
      </x:c>
      <x:c r="C277" s="1" t="s">
        <x:v>249</x:v>
      </x:c>
      <x:c r="D277" s="7" t="s">
        <x:v>29</x:v>
      </x:c>
      <x:c r="E277" s="13" t="s">
        <x:v>250</x:v>
      </x:c>
      <x:c r="F277" s="9" t="n">
        <x:v>0</x:v>
      </x:c>
      <x:c r="G277" s="10" t="n">
        <x:v>40</x:v>
      </x:c>
      <x:c r="H277" s="11">
        <x:f>ROUND(ROUND(F277,2)*ROUND(G277,3),2)</x:f>
      </x:c>
    </x:row>
    <x:row r="278" spans="1:8">
      <x:c r="A278" s="1" t="s">
        <x:v>242</x:v>
      </x:c>
      <x:c r="B278" s="1" t="n">
        <x:v>5</x:v>
      </x:c>
      <x:c r="C278" s="1" t="s">
        <x:v>251</x:v>
      </x:c>
      <x:c r="D278" s="7" t="s">
        <x:v>29</x:v>
      </x:c>
      <x:c r="E278" s="13" t="s">
        <x:v>252</x:v>
      </x:c>
      <x:c r="F278" s="9" t="n">
        <x:v>0</x:v>
      </x:c>
      <x:c r="G278" s="10" t="n">
        <x:v>4</x:v>
      </x:c>
      <x:c r="H278" s="11">
        <x:f>ROUND(ROUND(F278,2)*ROUND(G278,3),2)</x:f>
      </x:c>
    </x:row>
    <x:row r="279" spans="1:8">
      <x:c r="A279" s="1" t="s">
        <x:v>242</x:v>
      </x:c>
      <x:c r="B279" s="1" t="n">
        <x:v>6</x:v>
      </x:c>
      <x:c r="C279" s="1" t="s">
        <x:v>253</x:v>
      </x:c>
      <x:c r="D279" s="7" t="s">
        <x:v>29</x:v>
      </x:c>
      <x:c r="E279" s="13" t="s">
        <x:v>254</x:v>
      </x:c>
      <x:c r="F279" s="9" t="n">
        <x:v>0</x:v>
      </x:c>
      <x:c r="G279" s="10" t="n">
        <x:v>1</x:v>
      </x:c>
      <x:c r="H279" s="11">
        <x:f>ROUND(ROUND(F279,2)*ROUND(G279,3),2)</x:f>
      </x:c>
    </x:row>
    <x:row r="280" spans="1:8">
      <x:c r="A280" s="1" t="s">
        <x:v>242</x:v>
      </x:c>
      <x:c r="B280" s="1" t="n">
        <x:v>7</x:v>
      </x:c>
      <x:c r="C280" s="1" t="s">
        <x:v>255</x:v>
      </x:c>
      <x:c r="D280" s="7" t="s">
        <x:v>35</x:v>
      </x:c>
      <x:c r="E280" s="13" t="s">
        <x:v>256</x:v>
      </x:c>
      <x:c r="F280" s="9" t="n">
        <x:v>0</x:v>
      </x:c>
      <x:c r="G280" s="10" t="n">
        <x:v>46</x:v>
      </x:c>
      <x:c r="H280" s="11">
        <x:f>ROUND(ROUND(F280,2)*ROUND(G280,3),2)</x:f>
      </x:c>
    </x:row>
    <x:row r="281" spans="1:8">
      <x:c r="A281" s="1" t="s">
        <x:v>242</x:v>
      </x:c>
      <x:c r="B281" s="1" t="n">
        <x:v>8</x:v>
      </x:c>
      <x:c r="C281" s="1" t="s">
        <x:v>257</x:v>
      </x:c>
      <x:c r="D281" s="7" t="s">
        <x:v>35</x:v>
      </x:c>
      <x:c r="E281" s="13" t="s">
        <x:v>258</x:v>
      </x:c>
      <x:c r="F281" s="9" t="n">
        <x:v>0</x:v>
      </x:c>
      <x:c r="G281" s="10" t="n">
        <x:v>46</x:v>
      </x:c>
      <x:c r="H281" s="11">
        <x:f>ROUND(ROUND(F281,2)*ROUND(G281,3),2)</x:f>
      </x:c>
    </x:row>
    <x:row r="282" spans="1:8">
      <x:c r="E282" s="5" t="s">
        <x:v>24</x:v>
      </x:c>
      <x:c r="F282" s="5" t="s"/>
      <x:c r="G282" s="5" t="s"/>
      <x:c r="H282" s="12">
        <x:f>SUM(H274:H281)</x:f>
      </x:c>
    </x:row>
    <x:row r="284" spans="1:8">
      <x:c r="C284" s="5" t="s">
        <x:v>8</x:v>
      </x:c>
      <x:c r="D284" s="6" t="s">
        <x:v>9</x:v>
      </x:c>
      <x:c r="E284" s="5" t="s">
        <x:v>10</x:v>
      </x:c>
    </x:row>
    <x:row r="285" spans="1:8">
      <x:c r="C285" s="5" t="s">
        <x:v>11</x:v>
      </x:c>
      <x:c r="D285" s="6" t="s">
        <x:v>12</x:v>
      </x:c>
      <x:c r="E285" s="5" t="s">
        <x:v>13</x:v>
      </x:c>
    </x:row>
    <x:row r="286" spans="1:8">
      <x:c r="C286" s="5" t="s">
        <x:v>14</x:v>
      </x:c>
      <x:c r="D286" s="6" t="s">
        <x:v>53</x:v>
      </x:c>
      <x:c r="E286" s="5" t="s">
        <x:v>228</x:v>
      </x:c>
    </x:row>
    <x:row r="287" spans="1:8">
      <x:c r="C287" s="5" t="s">
        <x:v>16</x:v>
      </x:c>
      <x:c r="D287" s="6" t="s">
        <x:v>39</x:v>
      </x:c>
      <x:c r="E287" s="5" t="s">
        <x:v>160</x:v>
      </x:c>
    </x:row>
    <x:row r="289" spans="1:8">
      <x:c r="A289" s="1" t="s">
        <x:v>259</x:v>
      </x:c>
      <x:c r="B289" s="1" t="n">
        <x:v>1</x:v>
      </x:c>
      <x:c r="C289" s="1" t="s">
        <x:v>260</x:v>
      </x:c>
      <x:c r="D289" s="7" t="s">
        <x:v>29</x:v>
      </x:c>
      <x:c r="E289" s="13" t="s">
        <x:v>261</x:v>
      </x:c>
      <x:c r="F289" s="9" t="n">
        <x:v>0</x:v>
      </x:c>
      <x:c r="G289" s="10" t="n">
        <x:v>36</x:v>
      </x:c>
      <x:c r="H289" s="11">
        <x:f>ROUND(ROUND(F289,2)*ROUND(G289,3),2)</x:f>
      </x:c>
    </x:row>
    <x:row r="290" spans="1:8">
      <x:c r="A290" s="1" t="s">
        <x:v>259</x:v>
      </x:c>
      <x:c r="B290" s="1" t="n">
        <x:v>2</x:v>
      </x:c>
      <x:c r="C290" s="1" t="s">
        <x:v>262</x:v>
      </x:c>
      <x:c r="D290" s="7" t="s">
        <x:v>29</x:v>
      </x:c>
      <x:c r="E290" s="13" t="s">
        <x:v>263</x:v>
      </x:c>
      <x:c r="F290" s="9" t="n">
        <x:v>0</x:v>
      </x:c>
      <x:c r="G290" s="10" t="n">
        <x:v>40</x:v>
      </x:c>
      <x:c r="H290" s="11">
        <x:f>ROUND(ROUND(F290,2)*ROUND(G290,3),2)</x:f>
      </x:c>
    </x:row>
    <x:row r="291" spans="1:8">
      <x:c r="A291" s="1" t="s">
        <x:v>259</x:v>
      </x:c>
      <x:c r="B291" s="1" t="n">
        <x:v>3</x:v>
      </x:c>
      <x:c r="C291" s="1" t="s">
        <x:v>264</x:v>
      </x:c>
      <x:c r="D291" s="7" t="s">
        <x:v>29</x:v>
      </x:c>
      <x:c r="E291" s="13" t="s">
        <x:v>265</x:v>
      </x:c>
      <x:c r="F291" s="9" t="n">
        <x:v>0</x:v>
      </x:c>
      <x:c r="G291" s="10" t="n">
        <x:v>40</x:v>
      </x:c>
      <x:c r="H291" s="11">
        <x:f>ROUND(ROUND(F291,2)*ROUND(G291,3),2)</x:f>
      </x:c>
    </x:row>
    <x:row r="292" spans="1:8">
      <x:c r="E292" s="5" t="s">
        <x:v>24</x:v>
      </x:c>
      <x:c r="F292" s="5" t="s"/>
      <x:c r="G292" s="5" t="s"/>
      <x:c r="H292" s="12">
        <x:f>SUM(H289:H291)</x:f>
      </x:c>
    </x:row>
    <x:row r="294" spans="1:8">
      <x:c r="C294" s="5" t="s">
        <x:v>8</x:v>
      </x:c>
      <x:c r="D294" s="6" t="s">
        <x:v>9</x:v>
      </x:c>
      <x:c r="E294" s="5" t="s">
        <x:v>10</x:v>
      </x:c>
    </x:row>
    <x:row r="295" spans="1:8">
      <x:c r="C295" s="5" t="s">
        <x:v>11</x:v>
      </x:c>
      <x:c r="D295" s="6" t="s">
        <x:v>12</x:v>
      </x:c>
      <x:c r="E295" s="5" t="s">
        <x:v>13</x:v>
      </x:c>
    </x:row>
    <x:row r="296" spans="1:8">
      <x:c r="C296" s="5" t="s">
        <x:v>14</x:v>
      </x:c>
      <x:c r="D296" s="6" t="s">
        <x:v>170</x:v>
      </x:c>
      <x:c r="E296" s="5" t="s">
        <x:v>266</x:v>
      </x:c>
    </x:row>
    <x:row r="297" spans="1:8">
      <x:c r="C297" s="5" t="s">
        <x:v>16</x:v>
      </x:c>
      <x:c r="D297" s="6" t="s">
        <x:v>9</x:v>
      </x:c>
      <x:c r="E297" s="5" t="s">
        <x:v>267</x:v>
      </x:c>
    </x:row>
    <x:row r="299" spans="1:8">
      <x:c r="A299" s="1" t="s">
        <x:v>268</x:v>
      </x:c>
      <x:c r="B299" s="1" t="n">
        <x:v>1</x:v>
      </x:c>
      <x:c r="C299" s="1" t="s">
        <x:v>269</x:v>
      </x:c>
      <x:c r="D299" s="7" t="s">
        <x:v>29</x:v>
      </x:c>
      <x:c r="E299" s="13" t="s">
        <x:v>270</x:v>
      </x:c>
      <x:c r="F299" s="9" t="n">
        <x:v>0</x:v>
      </x:c>
      <x:c r="G299" s="10" t="n">
        <x:v>2</x:v>
      </x:c>
      <x:c r="H299" s="11">
        <x:f>ROUND(ROUND(F299,2)*ROUND(G299,3),2)</x:f>
      </x:c>
    </x:row>
    <x:row r="300" spans="1:8">
      <x:c r="E300" s="5" t="s">
        <x:v>24</x:v>
      </x:c>
      <x:c r="F300" s="5" t="s"/>
      <x:c r="G300" s="5" t="s"/>
      <x:c r="H300" s="12">
        <x:f>SUM(H299:H299)</x:f>
      </x:c>
    </x:row>
    <x:row r="302" spans="1:8">
      <x:c r="C302" s="5" t="s">
        <x:v>8</x:v>
      </x:c>
      <x:c r="D302" s="6" t="s">
        <x:v>9</x:v>
      </x:c>
      <x:c r="E302" s="5" t="s">
        <x:v>10</x:v>
      </x:c>
    </x:row>
    <x:row r="303" spans="1:8">
      <x:c r="C303" s="5" t="s">
        <x:v>11</x:v>
      </x:c>
      <x:c r="D303" s="6" t="s">
        <x:v>12</x:v>
      </x:c>
      <x:c r="E303" s="5" t="s">
        <x:v>13</x:v>
      </x:c>
    </x:row>
    <x:row r="304" spans="1:8">
      <x:c r="C304" s="5" t="s">
        <x:v>14</x:v>
      </x:c>
      <x:c r="D304" s="6" t="s">
        <x:v>170</x:v>
      </x:c>
      <x:c r="E304" s="5" t="s">
        <x:v>266</x:v>
      </x:c>
    </x:row>
    <x:row r="305" spans="1:8">
      <x:c r="C305" s="5" t="s">
        <x:v>16</x:v>
      </x:c>
      <x:c r="D305" s="6" t="s">
        <x:v>25</x:v>
      </x:c>
      <x:c r="E305" s="5" t="s">
        <x:v>271</x:v>
      </x:c>
    </x:row>
    <x:row r="307" spans="1:8">
      <x:c r="A307" s="1" t="s">
        <x:v>272</x:v>
      </x:c>
      <x:c r="B307" s="1" t="n">
        <x:v>1</x:v>
      </x:c>
      <x:c r="C307" s="1" t="s">
        <x:v>273</x:v>
      </x:c>
      <x:c r="D307" s="7" t="s">
        <x:v>35</x:v>
      </x:c>
      <x:c r="E307" s="13" t="s">
        <x:v>274</x:v>
      </x:c>
      <x:c r="F307" s="9" t="n">
        <x:v>0</x:v>
      </x:c>
      <x:c r="G307" s="10" t="n">
        <x:v>18.4</x:v>
      </x:c>
      <x:c r="H307" s="11">
        <x:f>ROUND(ROUND(F307,2)*ROUND(G307,3),2)</x:f>
      </x:c>
    </x:row>
    <x:row r="308" spans="1:8">
      <x:c r="A308" s="1" t="s">
        <x:v>272</x:v>
      </x:c>
      <x:c r="B308" s="1" t="n">
        <x:v>2</x:v>
      </x:c>
      <x:c r="C308" s="1" t="s">
        <x:v>275</x:v>
      </x:c>
      <x:c r="D308" s="7" t="s">
        <x:v>29</x:v>
      </x:c>
      <x:c r="E308" s="13" t="s">
        <x:v>276</x:v>
      </x:c>
      <x:c r="F308" s="9" t="n">
        <x:v>0</x:v>
      </x:c>
      <x:c r="G308" s="10" t="n">
        <x:v>4</x:v>
      </x:c>
      <x:c r="H308" s="11">
        <x:f>ROUND(ROUND(F308,2)*ROUND(G308,3),2)</x:f>
      </x:c>
    </x:row>
    <x:row r="309" spans="1:8">
      <x:c r="E309" s="5" t="s">
        <x:v>24</x:v>
      </x:c>
      <x:c r="F309" s="5" t="s"/>
      <x:c r="G309" s="5" t="s"/>
      <x:c r="H309" s="12">
        <x:f>SUM(H307:H308)</x:f>
      </x:c>
    </x:row>
    <x:row r="311" spans="1:8">
      <x:c r="C311" s="5" t="s">
        <x:v>8</x:v>
      </x:c>
      <x:c r="D311" s="6" t="s">
        <x:v>9</x:v>
      </x:c>
      <x:c r="E311" s="5" t="s">
        <x:v>10</x:v>
      </x:c>
    </x:row>
    <x:row r="312" spans="1:8">
      <x:c r="C312" s="5" t="s">
        <x:v>11</x:v>
      </x:c>
      <x:c r="D312" s="6" t="s">
        <x:v>12</x:v>
      </x:c>
      <x:c r="E312" s="5" t="s">
        <x:v>13</x:v>
      </x:c>
    </x:row>
    <x:row r="313" spans="1:8">
      <x:c r="C313" s="5" t="s">
        <x:v>14</x:v>
      </x:c>
      <x:c r="D313" s="6" t="s">
        <x:v>170</x:v>
      </x:c>
      <x:c r="E313" s="5" t="s">
        <x:v>266</x:v>
      </x:c>
    </x:row>
    <x:row r="314" spans="1:8">
      <x:c r="C314" s="5" t="s">
        <x:v>16</x:v>
      </x:c>
      <x:c r="D314" s="6" t="s">
        <x:v>31</x:v>
      </x:c>
      <x:c r="E314" s="5" t="s">
        <x:v>160</x:v>
      </x:c>
    </x:row>
    <x:row r="316" spans="1:8">
      <x:c r="A316" s="1" t="s">
        <x:v>277</x:v>
      </x:c>
      <x:c r="B316" s="1" t="n">
        <x:v>1</x:v>
      </x:c>
      <x:c r="C316" s="1" t="s">
        <x:v>278</x:v>
      </x:c>
      <x:c r="D316" s="7" t="s">
        <x:v>29</x:v>
      </x:c>
      <x:c r="E316" s="13" t="s">
        <x:v>279</x:v>
      </x:c>
      <x:c r="F316" s="9" t="n">
        <x:v>0</x:v>
      </x:c>
      <x:c r="G316" s="10" t="n">
        <x:v>72</x:v>
      </x:c>
      <x:c r="H316" s="11">
        <x:f>ROUND(ROUND(F316,2)*ROUND(G316,3),2)</x:f>
      </x:c>
    </x:row>
    <x:row r="317" spans="1:8">
      <x:c r="A317" s="1" t="s">
        <x:v>277</x:v>
      </x:c>
      <x:c r="B317" s="1" t="n">
        <x:v>2</x:v>
      </x:c>
      <x:c r="C317" s="1" t="s">
        <x:v>273</x:v>
      </x:c>
      <x:c r="D317" s="7" t="s">
        <x:v>35</x:v>
      </x:c>
      <x:c r="E317" s="13" t="s">
        <x:v>274</x:v>
      </x:c>
      <x:c r="F317" s="9" t="n">
        <x:v>0</x:v>
      </x:c>
      <x:c r="G317" s="10" t="n">
        <x:v>306</x:v>
      </x:c>
      <x:c r="H317" s="11">
        <x:f>ROUND(ROUND(F317,2)*ROUND(G317,3),2)</x:f>
      </x:c>
    </x:row>
    <x:row r="318" spans="1:8">
      <x:c r="A318" s="1" t="s">
        <x:v>277</x:v>
      </x:c>
      <x:c r="B318" s="1" t="n">
        <x:v>3</x:v>
      </x:c>
      <x:c r="C318" s="1" t="s">
        <x:v>280</x:v>
      </x:c>
      <x:c r="D318" s="7" t="s">
        <x:v>29</x:v>
      </x:c>
      <x:c r="E318" s="13" t="s">
        <x:v>281</x:v>
      </x:c>
      <x:c r="F318" s="9" t="n">
        <x:v>0</x:v>
      </x:c>
      <x:c r="G318" s="10" t="n">
        <x:v>72</x:v>
      </x:c>
      <x:c r="H318" s="11">
        <x:f>ROUND(ROUND(F318,2)*ROUND(G318,3),2)</x:f>
      </x:c>
    </x:row>
    <x:row r="319" spans="1:8">
      <x:c r="A319" s="1" t="s">
        <x:v>277</x:v>
      </x:c>
      <x:c r="B319" s="1" t="n">
        <x:v>4</x:v>
      </x:c>
      <x:c r="C319" s="1" t="s">
        <x:v>282</x:v>
      </x:c>
      <x:c r="D319" s="7" t="s">
        <x:v>29</x:v>
      </x:c>
      <x:c r="E319" s="13" t="s">
        <x:v>283</x:v>
      </x:c>
      <x:c r="F319" s="9" t="n">
        <x:v>0</x:v>
      </x:c>
      <x:c r="G319" s="10" t="n">
        <x:v>36</x:v>
      </x:c>
      <x:c r="H319" s="11">
        <x:f>ROUND(ROUND(F319,2)*ROUND(G319,3),2)</x:f>
      </x:c>
    </x:row>
    <x:row r="320" spans="1:8">
      <x:c r="A320" s="1" t="s">
        <x:v>277</x:v>
      </x:c>
      <x:c r="B320" s="1" t="n">
        <x:v>5</x:v>
      </x:c>
      <x:c r="C320" s="1" t="s">
        <x:v>284</x:v>
      </x:c>
      <x:c r="D320" s="7" t="s">
        <x:v>29</x:v>
      </x:c>
      <x:c r="E320" s="13" t="s">
        <x:v>285</x:v>
      </x:c>
      <x:c r="F320" s="9" t="n">
        <x:v>0</x:v>
      </x:c>
      <x:c r="G320" s="10" t="n">
        <x:v>36</x:v>
      </x:c>
      <x:c r="H320" s="11">
        <x:f>ROUND(ROUND(F320,2)*ROUND(G320,3),2)</x:f>
      </x:c>
    </x:row>
    <x:row r="321" spans="1:8">
      <x:c r="A321" s="1" t="s">
        <x:v>277</x:v>
      </x:c>
      <x:c r="B321" s="1" t="n">
        <x:v>6</x:v>
      </x:c>
      <x:c r="C321" s="1" t="s">
        <x:v>286</x:v>
      </x:c>
      <x:c r="D321" s="7" t="s">
        <x:v>29</x:v>
      </x:c>
      <x:c r="E321" s="13" t="s">
        <x:v>287</x:v>
      </x:c>
      <x:c r="F321" s="9" t="n">
        <x:v>0</x:v>
      </x:c>
      <x:c r="G321" s="10" t="n">
        <x:v>36</x:v>
      </x:c>
      <x:c r="H321" s="11">
        <x:f>ROUND(ROUND(F321,2)*ROUND(G321,3),2)</x:f>
      </x:c>
    </x:row>
    <x:row r="322" spans="1:8">
      <x:c r="E322" s="5" t="s">
        <x:v>24</x:v>
      </x:c>
      <x:c r="F322" s="5" t="s"/>
      <x:c r="G322" s="5" t="s"/>
      <x:c r="H322" s="12">
        <x:f>SUM(H316:H321)</x:f>
      </x:c>
    </x:row>
    <x:row r="324" spans="1:8">
      <x:c r="C324" s="5" t="s">
        <x:v>8</x:v>
      </x:c>
      <x:c r="D324" s="6" t="s">
        <x:v>9</x:v>
      </x:c>
      <x:c r="E324" s="5" t="s">
        <x:v>10</x:v>
      </x:c>
    </x:row>
    <x:row r="325" spans="1:8">
      <x:c r="C325" s="5" t="s">
        <x:v>11</x:v>
      </x:c>
      <x:c r="D325" s="6" t="s">
        <x:v>12</x:v>
      </x:c>
      <x:c r="E325" s="5" t="s">
        <x:v>13</x:v>
      </x:c>
    </x:row>
    <x:row r="326" spans="1:8">
      <x:c r="C326" s="5" t="s">
        <x:v>14</x:v>
      </x:c>
      <x:c r="D326" s="6" t="s">
        <x:v>180</x:v>
      </x:c>
      <x:c r="E326" s="5" t="s">
        <x:v>288</x:v>
      </x:c>
    </x:row>
    <x:row r="327" spans="1:8">
      <x:c r="C327" s="5" t="s">
        <x:v>16</x:v>
      </x:c>
      <x:c r="D327" s="6" t="s">
        <x:v>9</x:v>
      </x:c>
      <x:c r="E327" s="5" t="s">
        <x:v>289</x:v>
      </x:c>
    </x:row>
    <x:row r="329" spans="1:8">
      <x:c r="A329" s="1" t="s">
        <x:v>290</x:v>
      </x:c>
      <x:c r="B329" s="1" t="n">
        <x:v>1</x:v>
      </x:c>
      <x:c r="C329" s="1" t="s">
        <x:v>291</x:v>
      </x:c>
      <x:c r="D329" s="7" t="s">
        <x:v>20</x:v>
      </x:c>
      <x:c r="E329" s="8" t="s">
        <x:v>292</x:v>
      </x:c>
      <x:c r="F329" s="9" t="n">
        <x:v>0</x:v>
      </x:c>
      <x:c r="G329" s="10" t="n">
        <x:v>1</x:v>
      </x:c>
      <x:c r="H329" s="11">
        <x:f>ROUND(ROUND(F329,2)*ROUND(G329,3),2)</x:f>
      </x:c>
    </x:row>
    <x:row r="330" spans="1:8">
      <x:c r="E330" s="5" t="s">
        <x:v>24</x:v>
      </x:c>
      <x:c r="F330" s="5" t="s"/>
      <x:c r="G330" s="5" t="s"/>
      <x:c r="H330" s="12">
        <x:f>SUM(H329:H329)</x:f>
      </x:c>
    </x:row>
    <x:row r="332" spans="1:8">
      <x:c r="C332" s="5" t="s">
        <x:v>8</x:v>
      </x:c>
      <x:c r="D332" s="6" t="s">
        <x:v>9</x:v>
      </x:c>
      <x:c r="E332" s="5" t="s">
        <x:v>10</x:v>
      </x:c>
    </x:row>
    <x:row r="333" spans="1:8">
      <x:c r="C333" s="5" t="s">
        <x:v>11</x:v>
      </x:c>
      <x:c r="D333" s="6" t="s">
        <x:v>12</x:v>
      </x:c>
      <x:c r="E333" s="5" t="s">
        <x:v>13</x:v>
      </x:c>
    </x:row>
    <x:row r="334" spans="1:8">
      <x:c r="C334" s="5" t="s">
        <x:v>14</x:v>
      </x:c>
      <x:c r="D334" s="6" t="s">
        <x:v>180</x:v>
      </x:c>
      <x:c r="E334" s="5" t="s">
        <x:v>288</x:v>
      </x:c>
    </x:row>
    <x:row r="335" spans="1:8">
      <x:c r="C335" s="5" t="s">
        <x:v>16</x:v>
      </x:c>
      <x:c r="D335" s="6" t="s">
        <x:v>25</x:v>
      </x:c>
      <x:c r="E335" s="5" t="s">
        <x:v>293</x:v>
      </x:c>
    </x:row>
    <x:row r="337" spans="1:8">
      <x:c r="A337" s="1" t="s">
        <x:v>294</x:v>
      </x:c>
      <x:c r="B337" s="1" t="n">
        <x:v>1</x:v>
      </x:c>
      <x:c r="C337" s="1" t="s">
        <x:v>295</x:v>
      </x:c>
      <x:c r="D337" s="7" t="s">
        <x:v>29</x:v>
      </x:c>
      <x:c r="E337" s="13" t="s">
        <x:v>296</x:v>
      </x:c>
      <x:c r="F337" s="9" t="n">
        <x:v>0</x:v>
      </x:c>
      <x:c r="G337" s="10" t="n">
        <x:v>2</x:v>
      </x:c>
      <x:c r="H337" s="11">
        <x:f>ROUND(ROUND(F337,2)*ROUND(G337,3),2)</x:f>
      </x:c>
    </x:row>
    <x:row r="338" spans="1:8">
      <x:c r="A338" s="1" t="s">
        <x:v>294</x:v>
      </x:c>
      <x:c r="B338" s="1" t="n">
        <x:v>2</x:v>
      </x:c>
      <x:c r="C338" s="1" t="s">
        <x:v>297</x:v>
      </x:c>
      <x:c r="D338" s="7" t="s">
        <x:v>29</x:v>
      </x:c>
      <x:c r="E338" s="13" t="s">
        <x:v>298</x:v>
      </x:c>
      <x:c r="F338" s="9" t="n">
        <x:v>0</x:v>
      </x:c>
      <x:c r="G338" s="10" t="n">
        <x:v>4</x:v>
      </x:c>
      <x:c r="H338" s="11">
        <x:f>ROUND(ROUND(F338,2)*ROUND(G338,3),2)</x:f>
      </x:c>
    </x:row>
    <x:row r="339" spans="1:8">
      <x:c r="A339" s="1" t="s">
        <x:v>294</x:v>
      </x:c>
      <x:c r="B339" s="1" t="n">
        <x:v>3</x:v>
      </x:c>
      <x:c r="C339" s="1" t="s">
        <x:v>299</x:v>
      </x:c>
      <x:c r="D339" s="7" t="s">
        <x:v>29</x:v>
      </x:c>
      <x:c r="E339" s="13" t="s">
        <x:v>300</x:v>
      </x:c>
      <x:c r="F339" s="9" t="n">
        <x:v>0</x:v>
      </x:c>
      <x:c r="G339" s="10" t="n">
        <x:v>20</x:v>
      </x:c>
      <x:c r="H339" s="11">
        <x:f>ROUND(ROUND(F339,2)*ROUND(G339,3),2)</x:f>
      </x:c>
    </x:row>
    <x:row r="340" spans="1:8">
      <x:c r="A340" s="1" t="s">
        <x:v>294</x:v>
      </x:c>
      <x:c r="B340" s="1" t="n">
        <x:v>4</x:v>
      </x:c>
      <x:c r="C340" s="1" t="s">
        <x:v>301</x:v>
      </x:c>
      <x:c r="D340" s="7" t="s">
        <x:v>35</x:v>
      </x:c>
      <x:c r="E340" s="13" t="s">
        <x:v>302</x:v>
      </x:c>
      <x:c r="F340" s="9" t="n">
        <x:v>0</x:v>
      </x:c>
      <x:c r="G340" s="10" t="n">
        <x:v>32.2</x:v>
      </x:c>
      <x:c r="H340" s="11">
        <x:f>ROUND(ROUND(F340,2)*ROUND(G340,3),2)</x:f>
      </x:c>
    </x:row>
    <x:row r="341" spans="1:8">
      <x:c r="A341" s="1" t="s">
        <x:v>294</x:v>
      </x:c>
      <x:c r="B341" s="1" t="n">
        <x:v>5</x:v>
      </x:c>
      <x:c r="C341" s="1" t="s">
        <x:v>303</x:v>
      </x:c>
      <x:c r="D341" s="7" t="s">
        <x:v>29</x:v>
      </x:c>
      <x:c r="E341" s="13" t="s">
        <x:v>304</x:v>
      </x:c>
      <x:c r="F341" s="9" t="n">
        <x:v>0</x:v>
      </x:c>
      <x:c r="G341" s="10" t="n">
        <x:v>4</x:v>
      </x:c>
      <x:c r="H341" s="11">
        <x:f>ROUND(ROUND(F341,2)*ROUND(G341,3),2)</x:f>
      </x:c>
    </x:row>
    <x:row r="342" spans="1:8">
      <x:c r="A342" s="1" t="s">
        <x:v>294</x:v>
      </x:c>
      <x:c r="B342" s="1" t="n">
        <x:v>6</x:v>
      </x:c>
      <x:c r="C342" s="1" t="s">
        <x:v>305</x:v>
      </x:c>
      <x:c r="D342" s="7" t="s">
        <x:v>35</x:v>
      </x:c>
      <x:c r="E342" s="13" t="s">
        <x:v>306</x:v>
      </x:c>
      <x:c r="F342" s="9" t="n">
        <x:v>0</x:v>
      </x:c>
      <x:c r="G342" s="10" t="n">
        <x:v>6.9</x:v>
      </x:c>
      <x:c r="H342" s="11">
        <x:f>ROUND(ROUND(F342,2)*ROUND(G342,3),2)</x:f>
      </x:c>
    </x:row>
    <x:row r="343" spans="1:8">
      <x:c r="A343" s="1" t="s">
        <x:v>294</x:v>
      </x:c>
      <x:c r="B343" s="1" t="n">
        <x:v>7</x:v>
      </x:c>
      <x:c r="C343" s="1" t="s">
        <x:v>307</x:v>
      </x:c>
      <x:c r="D343" s="7" t="s">
        <x:v>29</x:v>
      </x:c>
      <x:c r="E343" s="13" t="s">
        <x:v>308</x:v>
      </x:c>
      <x:c r="F343" s="9" t="n">
        <x:v>0</x:v>
      </x:c>
      <x:c r="G343" s="10" t="n">
        <x:v>2</x:v>
      </x:c>
      <x:c r="H343" s="11">
        <x:f>ROUND(ROUND(F343,2)*ROUND(G343,3),2)</x:f>
      </x:c>
    </x:row>
    <x:row r="344" spans="1:8">
      <x:c r="A344" s="1" t="s">
        <x:v>294</x:v>
      </x:c>
      <x:c r="B344" s="1" t="n">
        <x:v>8</x:v>
      </x:c>
      <x:c r="C344" s="1" t="s">
        <x:v>309</x:v>
      </x:c>
      <x:c r="D344" s="7" t="s">
        <x:v>35</x:v>
      </x:c>
      <x:c r="E344" s="13" t="s">
        <x:v>310</x:v>
      </x:c>
      <x:c r="F344" s="9" t="n">
        <x:v>0</x:v>
      </x:c>
      <x:c r="G344" s="10" t="n">
        <x:v>46</x:v>
      </x:c>
      <x:c r="H344" s="11">
        <x:f>ROUND(ROUND(F344,2)*ROUND(G344,3),2)</x:f>
      </x:c>
    </x:row>
    <x:row r="345" spans="1:8">
      <x:c r="A345" s="1" t="s">
        <x:v>294</x:v>
      </x:c>
      <x:c r="B345" s="1" t="n">
        <x:v>9</x:v>
      </x:c>
      <x:c r="C345" s="1" t="s">
        <x:v>311</x:v>
      </x:c>
      <x:c r="D345" s="7" t="s">
        <x:v>29</x:v>
      </x:c>
      <x:c r="E345" s="13" t="s">
        <x:v>312</x:v>
      </x:c>
      <x:c r="F345" s="9" t="n">
        <x:v>0</x:v>
      </x:c>
      <x:c r="G345" s="10" t="n">
        <x:v>1</x:v>
      </x:c>
      <x:c r="H345" s="11">
        <x:f>ROUND(ROUND(F345,2)*ROUND(G345,3),2)</x:f>
      </x:c>
    </x:row>
    <x:row r="346" spans="1:8">
      <x:c r="E346" s="5" t="s">
        <x:v>24</x:v>
      </x:c>
      <x:c r="F346" s="5" t="s"/>
      <x:c r="G346" s="5" t="s"/>
      <x:c r="H346" s="12">
        <x:f>SUM(H337:H345)</x:f>
      </x:c>
    </x:row>
    <x:row r="348" spans="1:8">
      <x:c r="C348" s="5" t="s">
        <x:v>8</x:v>
      </x:c>
      <x:c r="D348" s="6" t="s">
        <x:v>9</x:v>
      </x:c>
      <x:c r="E348" s="5" t="s">
        <x:v>10</x:v>
      </x:c>
    </x:row>
    <x:row r="349" spans="1:8">
      <x:c r="C349" s="5" t="s">
        <x:v>11</x:v>
      </x:c>
      <x:c r="D349" s="6" t="s">
        <x:v>12</x:v>
      </x:c>
      <x:c r="E349" s="5" t="s">
        <x:v>13</x:v>
      </x:c>
    </x:row>
    <x:row r="350" spans="1:8">
      <x:c r="C350" s="5" t="s">
        <x:v>14</x:v>
      </x:c>
      <x:c r="D350" s="6" t="s">
        <x:v>180</x:v>
      </x:c>
      <x:c r="E350" s="5" t="s">
        <x:v>288</x:v>
      </x:c>
    </x:row>
    <x:row r="351" spans="1:8">
      <x:c r="C351" s="5" t="s">
        <x:v>16</x:v>
      </x:c>
      <x:c r="D351" s="6" t="s">
        <x:v>31</x:v>
      </x:c>
      <x:c r="E351" s="5" t="s">
        <x:v>313</x:v>
      </x:c>
    </x:row>
    <x:row r="353" spans="1:8">
      <x:c r="A353" s="1" t="s">
        <x:v>314</x:v>
      </x:c>
      <x:c r="B353" s="1" t="n">
        <x:v>1</x:v>
      </x:c>
      <x:c r="C353" s="1" t="s">
        <x:v>315</x:v>
      </x:c>
      <x:c r="D353" s="7" t="s">
        <x:v>29</x:v>
      </x:c>
      <x:c r="E353" s="13" t="s">
        <x:v>316</x:v>
      </x:c>
      <x:c r="F353" s="9" t="n">
        <x:v>0</x:v>
      </x:c>
      <x:c r="G353" s="10" t="n">
        <x:v>54</x:v>
      </x:c>
      <x:c r="H353" s="11">
        <x:f>ROUND(ROUND(F353,2)*ROUND(G353,3),2)</x:f>
      </x:c>
    </x:row>
    <x:row r="354" spans="1:8">
      <x:c r="A354" s="1" t="s">
        <x:v>314</x:v>
      </x:c>
      <x:c r="B354" s="1" t="n">
        <x:v>2</x:v>
      </x:c>
      <x:c r="C354" s="1" t="s">
        <x:v>317</x:v>
      </x:c>
      <x:c r="D354" s="7" t="s">
        <x:v>29</x:v>
      </x:c>
      <x:c r="E354" s="13" t="s">
        <x:v>318</x:v>
      </x:c>
      <x:c r="F354" s="9" t="n">
        <x:v>0</x:v>
      </x:c>
      <x:c r="G354" s="10" t="n">
        <x:v>8</x:v>
      </x:c>
      <x:c r="H354" s="11">
        <x:f>ROUND(ROUND(F354,2)*ROUND(G354,3),2)</x:f>
      </x:c>
    </x:row>
    <x:row r="355" spans="1:8">
      <x:c r="A355" s="1" t="s">
        <x:v>314</x:v>
      </x:c>
      <x:c r="B355" s="1" t="n">
        <x:v>3</x:v>
      </x:c>
      <x:c r="C355" s="1" t="s">
        <x:v>319</x:v>
      </x:c>
      <x:c r="D355" s="7" t="s">
        <x:v>29</x:v>
      </x:c>
      <x:c r="E355" s="13" t="s">
        <x:v>320</x:v>
      </x:c>
      <x:c r="F355" s="9" t="n">
        <x:v>0</x:v>
      </x:c>
      <x:c r="G355" s="10" t="n">
        <x:v>1</x:v>
      </x:c>
      <x:c r="H355" s="11">
        <x:f>ROUND(ROUND(F355,2)*ROUND(G355,3),2)</x:f>
      </x:c>
    </x:row>
    <x:row r="356" spans="1:8">
      <x:c r="A356" s="1" t="s">
        <x:v>314</x:v>
      </x:c>
      <x:c r="B356" s="1" t="n">
        <x:v>4</x:v>
      </x:c>
      <x:c r="C356" s="1" t="s">
        <x:v>321</x:v>
      </x:c>
      <x:c r="D356" s="7" t="s">
        <x:v>35</x:v>
      </x:c>
      <x:c r="E356" s="13" t="s">
        <x:v>322</x:v>
      </x:c>
      <x:c r="F356" s="9" t="n">
        <x:v>0</x:v>
      </x:c>
      <x:c r="G356" s="10" t="n">
        <x:v>653.4</x:v>
      </x:c>
      <x:c r="H356" s="11">
        <x:f>ROUND(ROUND(F356,2)*ROUND(G356,3),2)</x:f>
      </x:c>
    </x:row>
    <x:row r="357" spans="1:8">
      <x:c r="A357" s="1" t="s">
        <x:v>314</x:v>
      </x:c>
      <x:c r="B357" s="1" t="n">
        <x:v>5</x:v>
      </x:c>
      <x:c r="C357" s="1" t="s">
        <x:v>323</x:v>
      </x:c>
      <x:c r="D357" s="7" t="s">
        <x:v>29</x:v>
      </x:c>
      <x:c r="E357" s="13" t="s">
        <x:v>324</x:v>
      </x:c>
      <x:c r="F357" s="9" t="n">
        <x:v>0</x:v>
      </x:c>
      <x:c r="G357" s="10" t="n">
        <x:v>2</x:v>
      </x:c>
      <x:c r="H357" s="11">
        <x:f>ROUND(ROUND(F357,2)*ROUND(G357,3),2)</x:f>
      </x:c>
    </x:row>
    <x:row r="358" spans="1:8">
      <x:c r="A358" s="1" t="s">
        <x:v>314</x:v>
      </x:c>
      <x:c r="B358" s="1" t="n">
        <x:v>6</x:v>
      </x:c>
      <x:c r="C358" s="1" t="s">
        <x:v>325</x:v>
      </x:c>
      <x:c r="D358" s="7" t="s">
        <x:v>29</x:v>
      </x:c>
      <x:c r="E358" s="13" t="s">
        <x:v>326</x:v>
      </x:c>
      <x:c r="F358" s="9" t="n">
        <x:v>0</x:v>
      </x:c>
      <x:c r="G358" s="10" t="n">
        <x:v>2</x:v>
      </x:c>
      <x:c r="H358" s="11">
        <x:f>ROUND(ROUND(F358,2)*ROUND(G358,3),2)</x:f>
      </x:c>
    </x:row>
    <x:row r="359" spans="1:8">
      <x:c r="A359" s="1" t="s">
        <x:v>314</x:v>
      </x:c>
      <x:c r="B359" s="1" t="n">
        <x:v>7</x:v>
      </x:c>
      <x:c r="C359" s="1" t="s">
        <x:v>132</x:v>
      </x:c>
      <x:c r="D359" s="7" t="s">
        <x:v>35</x:v>
      </x:c>
      <x:c r="E359" s="13" t="s">
        <x:v>133</x:v>
      </x:c>
      <x:c r="F359" s="9" t="n">
        <x:v>0</x:v>
      </x:c>
      <x:c r="G359" s="10" t="n">
        <x:v>653.4</x:v>
      </x:c>
      <x:c r="H359" s="11">
        <x:f>ROUND(ROUND(F359,2)*ROUND(G359,3),2)</x:f>
      </x:c>
    </x:row>
    <x:row r="360" spans="1:8">
      <x:c r="A360" s="1" t="s">
        <x:v>314</x:v>
      </x:c>
      <x:c r="B360" s="1" t="n">
        <x:v>8</x:v>
      </x:c>
      <x:c r="C360" s="1" t="s">
        <x:v>327</x:v>
      </x:c>
      <x:c r="D360" s="7" t="s">
        <x:v>35</x:v>
      </x:c>
      <x:c r="E360" s="13" t="s">
        <x:v>328</x:v>
      </x:c>
      <x:c r="F360" s="9" t="n">
        <x:v>0</x:v>
      </x:c>
      <x:c r="G360" s="10" t="n">
        <x:v>105.6</x:v>
      </x:c>
      <x:c r="H360" s="11">
        <x:f>ROUND(ROUND(F360,2)*ROUND(G360,3),2)</x:f>
      </x:c>
    </x:row>
    <x:row r="361" spans="1:8">
      <x:c r="A361" s="1" t="s">
        <x:v>314</x:v>
      </x:c>
      <x:c r="B361" s="1" t="n">
        <x:v>9</x:v>
      </x:c>
      <x:c r="C361" s="1" t="s">
        <x:v>134</x:v>
      </x:c>
      <x:c r="D361" s="7" t="s">
        <x:v>29</x:v>
      </x:c>
      <x:c r="E361" s="13" t="s">
        <x:v>135</x:v>
      </x:c>
      <x:c r="F361" s="9" t="n">
        <x:v>0</x:v>
      </x:c>
      <x:c r="G361" s="10" t="n">
        <x:v>4.8</x:v>
      </x:c>
      <x:c r="H361" s="11">
        <x:f>ROUND(ROUND(F361,2)*ROUND(G361,3),2)</x:f>
      </x:c>
    </x:row>
    <x:row r="362" spans="1:8">
      <x:c r="A362" s="1" t="s">
        <x:v>314</x:v>
      </x:c>
      <x:c r="B362" s="1" t="n">
        <x:v>10</x:v>
      </x:c>
      <x:c r="C362" s="1" t="s">
        <x:v>299</x:v>
      </x:c>
      <x:c r="D362" s="7" t="s">
        <x:v>29</x:v>
      </x:c>
      <x:c r="E362" s="13" t="s">
        <x:v>300</x:v>
      </x:c>
      <x:c r="F362" s="9" t="n">
        <x:v>0</x:v>
      </x:c>
      <x:c r="G362" s="10" t="n">
        <x:v>8</x:v>
      </x:c>
      <x:c r="H362" s="11">
        <x:f>ROUND(ROUND(F362,2)*ROUND(G362,3),2)</x:f>
      </x:c>
    </x:row>
    <x:row r="363" spans="1:8">
      <x:c r="A363" s="1" t="s">
        <x:v>314</x:v>
      </x:c>
      <x:c r="B363" s="1" t="n">
        <x:v>11</x:v>
      </x:c>
      <x:c r="C363" s="1" t="s">
        <x:v>329</x:v>
      </x:c>
      <x:c r="D363" s="7" t="s">
        <x:v>29</x:v>
      </x:c>
      <x:c r="E363" s="13" t="s">
        <x:v>330</x:v>
      </x:c>
      <x:c r="F363" s="9" t="n">
        <x:v>0</x:v>
      </x:c>
      <x:c r="G363" s="10" t="n">
        <x:v>54</x:v>
      </x:c>
      <x:c r="H363" s="11">
        <x:f>ROUND(ROUND(F363,2)*ROUND(G363,3),2)</x:f>
      </x:c>
    </x:row>
    <x:row r="364" spans="1:8">
      <x:c r="A364" s="1" t="s">
        <x:v>314</x:v>
      </x:c>
      <x:c r="B364" s="1" t="n">
        <x:v>12</x:v>
      </x:c>
      <x:c r="C364" s="1" t="s">
        <x:v>331</x:v>
      </x:c>
      <x:c r="D364" s="7" t="s">
        <x:v>29</x:v>
      </x:c>
      <x:c r="E364" s="13" t="s">
        <x:v>332</x:v>
      </x:c>
      <x:c r="F364" s="9" t="n">
        <x:v>0</x:v>
      </x:c>
      <x:c r="G364" s="10" t="n">
        <x:v>1</x:v>
      </x:c>
      <x:c r="H364" s="11">
        <x:f>ROUND(ROUND(F364,2)*ROUND(G364,3),2)</x:f>
      </x:c>
    </x:row>
    <x:row r="365" spans="1:8">
      <x:c r="A365" s="1" t="s">
        <x:v>314</x:v>
      </x:c>
      <x:c r="B365" s="1" t="n">
        <x:v>13</x:v>
      </x:c>
      <x:c r="C365" s="1" t="s">
        <x:v>333</x:v>
      </x:c>
      <x:c r="D365" s="7" t="s">
        <x:v>29</x:v>
      </x:c>
      <x:c r="E365" s="13" t="s">
        <x:v>334</x:v>
      </x:c>
      <x:c r="F365" s="9" t="n">
        <x:v>0</x:v>
      </x:c>
      <x:c r="G365" s="10" t="n">
        <x:v>4</x:v>
      </x:c>
      <x:c r="H365" s="11">
        <x:f>ROUND(ROUND(F365,2)*ROUND(G365,3),2)</x:f>
      </x:c>
    </x:row>
    <x:row r="366" spans="1:8">
      <x:c r="A366" s="1" t="s">
        <x:v>314</x:v>
      </x:c>
      <x:c r="B366" s="1" t="n">
        <x:v>14</x:v>
      </x:c>
      <x:c r="C366" s="1" t="s">
        <x:v>335</x:v>
      </x:c>
      <x:c r="D366" s="7" t="s">
        <x:v>29</x:v>
      </x:c>
      <x:c r="E366" s="13" t="s">
        <x:v>336</x:v>
      </x:c>
      <x:c r="F366" s="9" t="n">
        <x:v>0</x:v>
      </x:c>
      <x:c r="G366" s="10" t="n">
        <x:v>4</x:v>
      </x:c>
      <x:c r="H366" s="11">
        <x:f>ROUND(ROUND(F366,2)*ROUND(G366,3),2)</x:f>
      </x:c>
    </x:row>
    <x:row r="367" spans="1:8">
      <x:c r="A367" s="1" t="s">
        <x:v>314</x:v>
      </x:c>
      <x:c r="B367" s="1" t="n">
        <x:v>15</x:v>
      </x:c>
      <x:c r="C367" s="1" t="s">
        <x:v>337</x:v>
      </x:c>
      <x:c r="D367" s="7" t="s">
        <x:v>29</x:v>
      </x:c>
      <x:c r="E367" s="13" t="s">
        <x:v>338</x:v>
      </x:c>
      <x:c r="F367" s="9" t="n">
        <x:v>0</x:v>
      </x:c>
      <x:c r="G367" s="10" t="n">
        <x:v>1</x:v>
      </x:c>
      <x:c r="H367" s="11">
        <x:f>ROUND(ROUND(F367,2)*ROUND(G367,3),2)</x:f>
      </x:c>
    </x:row>
    <x:row r="368" spans="1:8">
      <x:c r="E368" s="5" t="s">
        <x:v>24</x:v>
      </x:c>
      <x:c r="F368" s="5" t="s"/>
      <x:c r="G368" s="5" t="s"/>
      <x:c r="H368" s="12">
        <x:f>SUM(H353:H367)</x:f>
      </x:c>
    </x:row>
    <x:row r="370" spans="1:8">
      <x:c r="C370" s="5" t="s">
        <x:v>8</x:v>
      </x:c>
      <x:c r="D370" s="6" t="s">
        <x:v>9</x:v>
      </x:c>
      <x:c r="E370" s="5" t="s">
        <x:v>10</x:v>
      </x:c>
    </x:row>
    <x:row r="371" spans="1:8">
      <x:c r="C371" s="5" t="s">
        <x:v>11</x:v>
      </x:c>
      <x:c r="D371" s="6" t="s">
        <x:v>12</x:v>
      </x:c>
      <x:c r="E371" s="5" t="s">
        <x:v>13</x:v>
      </x:c>
    </x:row>
    <x:row r="372" spans="1:8">
      <x:c r="C372" s="5" t="s">
        <x:v>14</x:v>
      </x:c>
      <x:c r="D372" s="6" t="s">
        <x:v>180</x:v>
      </x:c>
      <x:c r="E372" s="5" t="s">
        <x:v>288</x:v>
      </x:c>
    </x:row>
    <x:row r="373" spans="1:8">
      <x:c r="C373" s="5" t="s">
        <x:v>16</x:v>
      </x:c>
      <x:c r="D373" s="6" t="s">
        <x:v>39</x:v>
      </x:c>
      <x:c r="E373" s="5" t="s">
        <x:v>339</x:v>
      </x:c>
    </x:row>
    <x:row r="375" spans="1:8">
      <x:c r="A375" s="1" t="s">
        <x:v>340</x:v>
      </x:c>
      <x:c r="B375" s="1" t="n">
        <x:v>1</x:v>
      </x:c>
      <x:c r="C375" s="1" t="s">
        <x:v>299</x:v>
      </x:c>
      <x:c r="D375" s="7" t="s">
        <x:v>29</x:v>
      </x:c>
      <x:c r="E375" s="13" t="s">
        <x:v>300</x:v>
      </x:c>
      <x:c r="F375" s="9" t="n">
        <x:v>0</x:v>
      </x:c>
      <x:c r="G375" s="10" t="n">
        <x:v>9</x:v>
      </x:c>
      <x:c r="H375" s="11">
        <x:f>ROUND(ROUND(F375,2)*ROUND(G375,3),2)</x:f>
      </x:c>
    </x:row>
    <x:row r="376" spans="1:8">
      <x:c r="A376" s="1" t="s">
        <x:v>340</x:v>
      </x:c>
      <x:c r="B376" s="1" t="n">
        <x:v>2</x:v>
      </x:c>
      <x:c r="C376" s="1" t="s">
        <x:v>341</x:v>
      </x:c>
      <x:c r="D376" s="7" t="s">
        <x:v>29</x:v>
      </x:c>
      <x:c r="E376" s="13" t="s">
        <x:v>342</x:v>
      </x:c>
      <x:c r="F376" s="9" t="n">
        <x:v>0</x:v>
      </x:c>
      <x:c r="G376" s="10" t="n">
        <x:v>1</x:v>
      </x:c>
      <x:c r="H376" s="11">
        <x:f>ROUND(ROUND(F376,2)*ROUND(G376,3),2)</x:f>
      </x:c>
    </x:row>
    <x:row r="377" spans="1:8">
      <x:c r="A377" s="1" t="s">
        <x:v>340</x:v>
      </x:c>
      <x:c r="B377" s="1" t="n">
        <x:v>3</x:v>
      </x:c>
      <x:c r="C377" s="1" t="s">
        <x:v>343</x:v>
      </x:c>
      <x:c r="D377" s="7" t="s">
        <x:v>49</x:v>
      </x:c>
      <x:c r="E377" s="13" t="s">
        <x:v>344</x:v>
      </x:c>
      <x:c r="F377" s="9" t="n">
        <x:v>0</x:v>
      </x:c>
      <x:c r="G377" s="10" t="n">
        <x:v>0.6</x:v>
      </x:c>
      <x:c r="H377" s="11">
        <x:f>ROUND(ROUND(F377,2)*ROUND(G377,3),2)</x:f>
      </x:c>
    </x:row>
    <x:row r="378" spans="1:8">
      <x:c r="A378" s="1" t="s">
        <x:v>340</x:v>
      </x:c>
      <x:c r="B378" s="1" t="n">
        <x:v>4</x:v>
      </x:c>
      <x:c r="C378" s="1" t="s">
        <x:v>345</x:v>
      </x:c>
      <x:c r="D378" s="7" t="s">
        <x:v>49</x:v>
      </x:c>
      <x:c r="E378" s="13" t="s">
        <x:v>346</x:v>
      </x:c>
      <x:c r="F378" s="9" t="n">
        <x:v>0</x:v>
      </x:c>
      <x:c r="G378" s="10" t="n">
        <x:v>4</x:v>
      </x:c>
      <x:c r="H378" s="11">
        <x:f>ROUND(ROUND(F378,2)*ROUND(G378,3),2)</x:f>
      </x:c>
    </x:row>
    <x:row r="379" spans="1:8">
      <x:c r="A379" s="1" t="s">
        <x:v>340</x:v>
      </x:c>
      <x:c r="B379" s="1" t="n">
        <x:v>5</x:v>
      </x:c>
      <x:c r="C379" s="1" t="s">
        <x:v>347</x:v>
      </x:c>
      <x:c r="D379" s="7" t="s">
        <x:v>29</x:v>
      </x:c>
      <x:c r="E379" s="13" t="s">
        <x:v>348</x:v>
      </x:c>
      <x:c r="F379" s="9" t="n">
        <x:v>0</x:v>
      </x:c>
      <x:c r="G379" s="10" t="n">
        <x:v>4</x:v>
      </x:c>
      <x:c r="H379" s="11">
        <x:f>ROUND(ROUND(F379,2)*ROUND(G379,3),2)</x:f>
      </x:c>
    </x:row>
    <x:row r="380" spans="1:8">
      <x:c r="E380" s="5" t="s">
        <x:v>24</x:v>
      </x:c>
      <x:c r="F380" s="5" t="s"/>
      <x:c r="G380" s="5" t="s"/>
      <x:c r="H380" s="12">
        <x:f>SUM(H375:H379)</x:f>
      </x:c>
    </x:row>
    <x:row r="382" spans="1:8">
      <x:c r="C382" s="5" t="s">
        <x:v>8</x:v>
      </x:c>
      <x:c r="D382" s="6" t="s">
        <x:v>9</x:v>
      </x:c>
      <x:c r="E382" s="5" t="s">
        <x:v>10</x:v>
      </x:c>
    </x:row>
    <x:row r="383" spans="1:8">
      <x:c r="C383" s="5" t="s">
        <x:v>11</x:v>
      </x:c>
      <x:c r="D383" s="6" t="s">
        <x:v>12</x:v>
      </x:c>
      <x:c r="E383" s="5" t="s">
        <x:v>13</x:v>
      </x:c>
    </x:row>
    <x:row r="384" spans="1:8">
      <x:c r="C384" s="5" t="s">
        <x:v>14</x:v>
      </x:c>
      <x:c r="D384" s="6" t="s">
        <x:v>180</x:v>
      </x:c>
      <x:c r="E384" s="5" t="s">
        <x:v>288</x:v>
      </x:c>
    </x:row>
    <x:row r="385" spans="1:8">
      <x:c r="C385" s="5" t="s">
        <x:v>16</x:v>
      </x:c>
      <x:c r="D385" s="6" t="s">
        <x:v>53</x:v>
      </x:c>
      <x:c r="E385" s="5" t="s">
        <x:v>349</x:v>
      </x:c>
    </x:row>
    <x:row r="387" spans="1:8">
      <x:c r="A387" s="1" t="s">
        <x:v>350</x:v>
      </x:c>
      <x:c r="B387" s="1" t="n">
        <x:v>1</x:v>
      </x:c>
      <x:c r="C387" s="1" t="s">
        <x:v>351</x:v>
      </x:c>
      <x:c r="D387" s="7" t="s">
        <x:v>29</x:v>
      </x:c>
      <x:c r="E387" s="13" t="s">
        <x:v>352</x:v>
      </x:c>
      <x:c r="F387" s="9" t="n">
        <x:v>0</x:v>
      </x:c>
      <x:c r="G387" s="10" t="n">
        <x:v>1</x:v>
      </x:c>
      <x:c r="H387" s="11">
        <x:f>ROUND(ROUND(F387,2)*ROUND(G387,3),2)</x:f>
      </x:c>
    </x:row>
    <x:row r="388" spans="1:8">
      <x:c r="A388" s="1" t="s">
        <x:v>350</x:v>
      </x:c>
      <x:c r="B388" s="1" t="n">
        <x:v>2</x:v>
      </x:c>
      <x:c r="C388" s="1" t="s">
        <x:v>353</x:v>
      </x:c>
      <x:c r="D388" s="7" t="s">
        <x:v>29</x:v>
      </x:c>
      <x:c r="E388" s="13" t="s">
        <x:v>354</x:v>
      </x:c>
      <x:c r="F388" s="9" t="n">
        <x:v>0</x:v>
      </x:c>
      <x:c r="G388" s="10" t="n">
        <x:v>1</x:v>
      </x:c>
      <x:c r="H388" s="11">
        <x:f>ROUND(ROUND(F388,2)*ROUND(G388,3),2)</x:f>
      </x:c>
    </x:row>
    <x:row r="389" spans="1:8">
      <x:c r="A389" s="1" t="s">
        <x:v>350</x:v>
      </x:c>
      <x:c r="B389" s="1" t="n">
        <x:v>3</x:v>
      </x:c>
      <x:c r="C389" s="1" t="s">
        <x:v>355</x:v>
      </x:c>
      <x:c r="D389" s="7" t="s">
        <x:v>29</x:v>
      </x:c>
      <x:c r="E389" s="13" t="s">
        <x:v>356</x:v>
      </x:c>
      <x:c r="F389" s="9" t="n">
        <x:v>0</x:v>
      </x:c>
      <x:c r="G389" s="10" t="n">
        <x:v>1</x:v>
      </x:c>
      <x:c r="H389" s="11">
        <x:f>ROUND(ROUND(F389,2)*ROUND(G389,3),2)</x:f>
      </x:c>
    </x:row>
    <x:row r="390" spans="1:8">
      <x:c r="E390" s="5" t="s">
        <x:v>24</x:v>
      </x:c>
      <x:c r="F390" s="5" t="s"/>
      <x:c r="G390" s="5" t="s"/>
      <x:c r="H390" s="12">
        <x:f>SUM(H387:H389)</x:f>
      </x:c>
    </x:row>
    <x:row r="392" spans="1:8">
      <x:c r="C392" s="5" t="s">
        <x:v>8</x:v>
      </x:c>
      <x:c r="D392" s="6" t="s">
        <x:v>9</x:v>
      </x:c>
      <x:c r="E392" s="5" t="s">
        <x:v>10</x:v>
      </x:c>
    </x:row>
    <x:row r="393" spans="1:8">
      <x:c r="C393" s="5" t="s">
        <x:v>11</x:v>
      </x:c>
      <x:c r="D393" s="6" t="s">
        <x:v>12</x:v>
      </x:c>
      <x:c r="E393" s="5" t="s">
        <x:v>13</x:v>
      </x:c>
    </x:row>
    <x:row r="394" spans="1:8">
      <x:c r="C394" s="5" t="s">
        <x:v>14</x:v>
      </x:c>
      <x:c r="D394" s="6" t="s">
        <x:v>357</x:v>
      </x:c>
      <x:c r="E394" s="5" t="s">
        <x:v>358</x:v>
      </x:c>
    </x:row>
    <x:row r="395" spans="1:8">
      <x:c r="C395" s="5" t="s">
        <x:v>16</x:v>
      </x:c>
      <x:c r="D395" s="6" t="s">
        <x:v>9</x:v>
      </x:c>
      <x:c r="E395" s="5" t="s">
        <x:v>359</x:v>
      </x:c>
    </x:row>
    <x:row r="397" spans="1:8">
      <x:c r="A397" s="1" t="s">
        <x:v>360</x:v>
      </x:c>
      <x:c r="B397" s="1" t="n">
        <x:v>1</x:v>
      </x:c>
      <x:c r="C397" s="1" t="s">
        <x:v>361</x:v>
      </x:c>
      <x:c r="D397" s="7" t="s">
        <x:v>20</x:v>
      </x:c>
      <x:c r="E397" s="8" t="s">
        <x:v>362</x:v>
      </x:c>
      <x:c r="F397" s="9" t="n">
        <x:v>0</x:v>
      </x:c>
      <x:c r="G397" s="10" t="n">
        <x:v>1</x:v>
      </x:c>
      <x:c r="H397" s="11">
        <x:f>ROUND(ROUND(F397,2)*ROUND(G397,3),2)</x:f>
      </x:c>
    </x:row>
    <x:row r="398" spans="1:8">
      <x:c r="E398" s="5" t="s">
        <x:v>24</x:v>
      </x:c>
      <x:c r="F398" s="5" t="s"/>
      <x:c r="G398" s="5" t="s"/>
      <x:c r="H398" s="12">
        <x:f>SUM(H397:H397)</x:f>
      </x:c>
    </x:row>
    <x:row r="400" spans="1:8">
      <x:c r="C400" s="5" t="s">
        <x:v>8</x:v>
      </x:c>
      <x:c r="D400" s="6" t="s">
        <x:v>9</x:v>
      </x:c>
      <x:c r="E400" s="5" t="s">
        <x:v>10</x:v>
      </x:c>
    </x:row>
    <x:row r="401" spans="1:8">
      <x:c r="C401" s="5" t="s">
        <x:v>11</x:v>
      </x:c>
      <x:c r="D401" s="6" t="s">
        <x:v>12</x:v>
      </x:c>
      <x:c r="E401" s="5" t="s">
        <x:v>13</x:v>
      </x:c>
    </x:row>
    <x:row r="402" spans="1:8">
      <x:c r="C402" s="5" t="s">
        <x:v>14</x:v>
      </x:c>
      <x:c r="D402" s="6" t="s">
        <x:v>357</x:v>
      </x:c>
      <x:c r="E402" s="5" t="s">
        <x:v>358</x:v>
      </x:c>
    </x:row>
    <x:row r="403" spans="1:8">
      <x:c r="C403" s="5" t="s">
        <x:v>16</x:v>
      </x:c>
      <x:c r="D403" s="6" t="s">
        <x:v>25</x:v>
      </x:c>
      <x:c r="E403" s="5" t="s">
        <x:v>363</x:v>
      </x:c>
    </x:row>
    <x:row r="405" spans="1:8">
      <x:c r="A405" s="1" t="s">
        <x:v>364</x:v>
      </x:c>
      <x:c r="B405" s="1" t="n">
        <x:v>1</x:v>
      </x:c>
      <x:c r="C405" s="1" t="s">
        <x:v>365</x:v>
      </x:c>
      <x:c r="D405" s="7" t="s">
        <x:v>29</x:v>
      </x:c>
      <x:c r="E405" s="8" t="s">
        <x:v>366</x:v>
      </x:c>
      <x:c r="F405" s="9" t="n">
        <x:v>0</x:v>
      </x:c>
      <x:c r="G405" s="10" t="n">
        <x:v>1</x:v>
      </x:c>
      <x:c r="H405" s="11">
        <x:f>ROUND(ROUND(F405,2)*ROUND(G405,3),2)</x:f>
      </x:c>
    </x:row>
    <x:row r="406" spans="1:8">
      <x:c r="A406" s="1" t="s">
        <x:v>364</x:v>
      </x:c>
      <x:c r="B406" s="1" t="n">
        <x:v>2</x:v>
      </x:c>
      <x:c r="C406" s="1" t="s">
        <x:v>367</x:v>
      </x:c>
      <x:c r="D406" s="7" t="s">
        <x:v>29</x:v>
      </x:c>
      <x:c r="E406" s="13" t="s">
        <x:v>368</x:v>
      </x:c>
      <x:c r="F406" s="9" t="n">
        <x:v>0</x:v>
      </x:c>
      <x:c r="G406" s="10" t="n">
        <x:v>1</x:v>
      </x:c>
      <x:c r="H406" s="11">
        <x:f>ROUND(ROUND(F406,2)*ROUND(G406,3),2)</x:f>
      </x:c>
    </x:row>
    <x:row r="407" spans="1:8">
      <x:c r="A407" s="1" t="s">
        <x:v>364</x:v>
      </x:c>
      <x:c r="B407" s="1" t="n">
        <x:v>3</x:v>
      </x:c>
      <x:c r="C407" s="1" t="s">
        <x:v>369</x:v>
      </x:c>
      <x:c r="D407" s="7" t="s">
        <x:v>29</x:v>
      </x:c>
      <x:c r="E407" s="13" t="s">
        <x:v>370</x:v>
      </x:c>
      <x:c r="F407" s="9" t="n">
        <x:v>0</x:v>
      </x:c>
      <x:c r="G407" s="10" t="n">
        <x:v>1</x:v>
      </x:c>
      <x:c r="H407" s="11">
        <x:f>ROUND(ROUND(F407,2)*ROUND(G407,3),2)</x:f>
      </x:c>
    </x:row>
    <x:row r="408" spans="1:8">
      <x:c r="A408" s="1" t="s">
        <x:v>364</x:v>
      </x:c>
      <x:c r="B408" s="1" t="n">
        <x:v>4</x:v>
      </x:c>
      <x:c r="C408" s="1" t="s">
        <x:v>371</x:v>
      </x:c>
      <x:c r="D408" s="7" t="s">
        <x:v>29</x:v>
      </x:c>
      <x:c r="E408" s="13" t="s">
        <x:v>372</x:v>
      </x:c>
      <x:c r="F408" s="9" t="n">
        <x:v>0</x:v>
      </x:c>
      <x:c r="G408" s="10" t="n">
        <x:v>16</x:v>
      </x:c>
      <x:c r="H408" s="11">
        <x:f>ROUND(ROUND(F408,2)*ROUND(G408,3),2)</x:f>
      </x:c>
    </x:row>
    <x:row r="409" spans="1:8">
      <x:c r="A409" s="1" t="s">
        <x:v>364</x:v>
      </x:c>
      <x:c r="B409" s="1" t="n">
        <x:v>5</x:v>
      </x:c>
      <x:c r="C409" s="1" t="s">
        <x:v>373</x:v>
      </x:c>
      <x:c r="D409" s="7" t="s">
        <x:v>29</x:v>
      </x:c>
      <x:c r="E409" s="13" t="s">
        <x:v>374</x:v>
      </x:c>
      <x:c r="F409" s="9" t="n">
        <x:v>0</x:v>
      </x:c>
      <x:c r="G409" s="10" t="n">
        <x:v>88</x:v>
      </x:c>
      <x:c r="H409" s="11">
        <x:f>ROUND(ROUND(F409,2)*ROUND(G409,3),2)</x:f>
      </x:c>
    </x:row>
    <x:row r="410" spans="1:8">
      <x:c r="A410" s="1" t="s">
        <x:v>364</x:v>
      </x:c>
      <x:c r="B410" s="1" t="n">
        <x:v>6</x:v>
      </x:c>
      <x:c r="C410" s="1" t="s">
        <x:v>375</x:v>
      </x:c>
      <x:c r="D410" s="7" t="s">
        <x:v>29</x:v>
      </x:c>
      <x:c r="E410" s="13" t="s">
        <x:v>376</x:v>
      </x:c>
      <x:c r="F410" s="9" t="n">
        <x:v>0</x:v>
      </x:c>
      <x:c r="G410" s="10" t="n">
        <x:v>4</x:v>
      </x:c>
      <x:c r="H410" s="11">
        <x:f>ROUND(ROUND(F410,2)*ROUND(G410,3),2)</x:f>
      </x:c>
    </x:row>
    <x:row r="411" spans="1:8">
      <x:c r="A411" s="1" t="s">
        <x:v>364</x:v>
      </x:c>
      <x:c r="B411" s="1" t="n">
        <x:v>7</x:v>
      </x:c>
      <x:c r="C411" s="1" t="s">
        <x:v>377</x:v>
      </x:c>
      <x:c r="D411" s="7" t="s">
        <x:v>29</x:v>
      </x:c>
      <x:c r="E411" s="13" t="s">
        <x:v>378</x:v>
      </x:c>
      <x:c r="F411" s="9" t="n">
        <x:v>0</x:v>
      </x:c>
      <x:c r="G411" s="10" t="n">
        <x:v>2</x:v>
      </x:c>
      <x:c r="H411" s="11">
        <x:f>ROUND(ROUND(F411,2)*ROUND(G411,3),2)</x:f>
      </x:c>
    </x:row>
    <x:row r="412" spans="1:8">
      <x:c r="A412" s="1" t="s">
        <x:v>364</x:v>
      </x:c>
      <x:c r="B412" s="1" t="n">
        <x:v>8</x:v>
      </x:c>
      <x:c r="C412" s="1" t="s">
        <x:v>379</x:v>
      </x:c>
      <x:c r="D412" s="7" t="s">
        <x:v>29</x:v>
      </x:c>
      <x:c r="E412" s="13" t="s">
        <x:v>380</x:v>
      </x:c>
      <x:c r="F412" s="9" t="n">
        <x:v>0</x:v>
      </x:c>
      <x:c r="G412" s="10" t="n">
        <x:v>4</x:v>
      </x:c>
      <x:c r="H412" s="11">
        <x:f>ROUND(ROUND(F412,2)*ROUND(G412,3),2)</x:f>
      </x:c>
    </x:row>
    <x:row r="413" spans="1:8">
      <x:c r="A413" s="1" t="s">
        <x:v>364</x:v>
      </x:c>
      <x:c r="B413" s="1" t="n">
        <x:v>9</x:v>
      </x:c>
      <x:c r="C413" s="1" t="s">
        <x:v>381</x:v>
      </x:c>
      <x:c r="D413" s="7" t="s">
        <x:v>29</x:v>
      </x:c>
      <x:c r="E413" s="13" t="s">
        <x:v>382</x:v>
      </x:c>
      <x:c r="F413" s="9" t="n">
        <x:v>0</x:v>
      </x:c>
      <x:c r="G413" s="10" t="n">
        <x:v>4</x:v>
      </x:c>
      <x:c r="H413" s="11">
        <x:f>ROUND(ROUND(F413,2)*ROUND(G413,3),2)</x:f>
      </x:c>
    </x:row>
    <x:row r="414" spans="1:8">
      <x:c r="A414" s="1" t="s">
        <x:v>364</x:v>
      </x:c>
      <x:c r="B414" s="1" t="n">
        <x:v>10</x:v>
      </x:c>
      <x:c r="C414" s="1" t="s">
        <x:v>383</x:v>
      </x:c>
      <x:c r="D414" s="7" t="s">
        <x:v>29</x:v>
      </x:c>
      <x:c r="E414" s="13" t="s">
        <x:v>384</x:v>
      </x:c>
      <x:c r="F414" s="9" t="n">
        <x:v>0</x:v>
      </x:c>
      <x:c r="G414" s="10" t="n">
        <x:v>2</x:v>
      </x:c>
      <x:c r="H414" s="11">
        <x:f>ROUND(ROUND(F414,2)*ROUND(G414,3),2)</x:f>
      </x:c>
    </x:row>
    <x:row r="415" spans="1:8">
      <x:c r="E415" s="5" t="s">
        <x:v>24</x:v>
      </x:c>
      <x:c r="F415" s="5" t="s"/>
      <x:c r="G415" s="5" t="s"/>
      <x:c r="H415" s="12">
        <x:f>SUM(H405:H414)</x:f>
      </x:c>
    </x:row>
    <x:row r="417" spans="1:8">
      <x:c r="C417" s="5" t="s">
        <x:v>8</x:v>
      </x:c>
      <x:c r="D417" s="6" t="s">
        <x:v>9</x:v>
      </x:c>
      <x:c r="E417" s="5" t="s">
        <x:v>10</x:v>
      </x:c>
    </x:row>
    <x:row r="418" spans="1:8">
      <x:c r="C418" s="5" t="s">
        <x:v>11</x:v>
      </x:c>
      <x:c r="D418" s="6" t="s">
        <x:v>12</x:v>
      </x:c>
      <x:c r="E418" s="5" t="s">
        <x:v>13</x:v>
      </x:c>
    </x:row>
    <x:row r="419" spans="1:8">
      <x:c r="C419" s="5" t="s">
        <x:v>14</x:v>
      </x:c>
      <x:c r="D419" s="6" t="s">
        <x:v>357</x:v>
      </x:c>
      <x:c r="E419" s="5" t="s">
        <x:v>358</x:v>
      </x:c>
    </x:row>
    <x:row r="420" spans="1:8">
      <x:c r="C420" s="5" t="s">
        <x:v>16</x:v>
      </x:c>
      <x:c r="D420" s="6" t="s">
        <x:v>31</x:v>
      </x:c>
      <x:c r="E420" s="5" t="s">
        <x:v>385</x:v>
      </x:c>
    </x:row>
    <x:row r="422" spans="1:8">
      <x:c r="A422" s="1" t="s">
        <x:v>386</x:v>
      </x:c>
      <x:c r="B422" s="1" t="n">
        <x:v>1</x:v>
      </x:c>
      <x:c r="C422" s="1" t="s">
        <x:v>387</x:v>
      </x:c>
      <x:c r="D422" s="7" t="s">
        <x:v>35</x:v>
      </x:c>
      <x:c r="E422" s="13" t="s">
        <x:v>388</x:v>
      </x:c>
      <x:c r="F422" s="9" t="n">
        <x:v>0</x:v>
      </x:c>
      <x:c r="G422" s="10" t="n">
        <x:v>2277</x:v>
      </x:c>
      <x:c r="H422" s="11">
        <x:f>ROUND(ROUND(F422,2)*ROUND(G422,3),2)</x:f>
      </x:c>
    </x:row>
    <x:row r="423" spans="1:8">
      <x:c r="A423" s="1" t="s">
        <x:v>386</x:v>
      </x:c>
      <x:c r="B423" s="1" t="n">
        <x:v>2</x:v>
      </x:c>
      <x:c r="C423" s="1" t="s">
        <x:v>389</x:v>
      </x:c>
      <x:c r="D423" s="7" t="s">
        <x:v>35</x:v>
      </x:c>
      <x:c r="E423" s="13" t="s">
        <x:v>390</x:v>
      </x:c>
      <x:c r="F423" s="9" t="n">
        <x:v>0</x:v>
      </x:c>
      <x:c r="G423" s="10" t="n">
        <x:v>75.9</x:v>
      </x:c>
      <x:c r="H423" s="11">
        <x:f>ROUND(ROUND(F423,2)*ROUND(G423,3),2)</x:f>
      </x:c>
    </x:row>
    <x:row r="424" spans="1:8">
      <x:c r="A424" s="1" t="s">
        <x:v>386</x:v>
      </x:c>
      <x:c r="B424" s="1" t="n">
        <x:v>3</x:v>
      </x:c>
      <x:c r="C424" s="1" t="s">
        <x:v>132</x:v>
      </x:c>
      <x:c r="D424" s="7" t="s">
        <x:v>35</x:v>
      </x:c>
      <x:c r="E424" s="13" t="s">
        <x:v>133</x:v>
      </x:c>
      <x:c r="F424" s="9" t="n">
        <x:v>0</x:v>
      </x:c>
      <x:c r="G424" s="10" t="n">
        <x:v>594</x:v>
      </x:c>
      <x:c r="H424" s="11">
        <x:f>ROUND(ROUND(F424,2)*ROUND(G424,3),2)</x:f>
      </x:c>
    </x:row>
    <x:row r="425" spans="1:8">
      <x:c r="A425" s="1" t="s">
        <x:v>386</x:v>
      </x:c>
      <x:c r="B425" s="1" t="n">
        <x:v>4</x:v>
      </x:c>
      <x:c r="C425" s="1" t="s">
        <x:v>134</x:v>
      </x:c>
      <x:c r="D425" s="7" t="s">
        <x:v>29</x:v>
      </x:c>
      <x:c r="E425" s="13" t="s">
        <x:v>135</x:v>
      </x:c>
      <x:c r="F425" s="9" t="n">
        <x:v>0</x:v>
      </x:c>
      <x:c r="G425" s="10" t="n">
        <x:v>40</x:v>
      </x:c>
      <x:c r="H425" s="11">
        <x:f>ROUND(ROUND(F425,2)*ROUND(G425,3),2)</x:f>
      </x:c>
    </x:row>
    <x:row r="426" spans="1:8">
      <x:c r="A426" s="1" t="s">
        <x:v>386</x:v>
      </x:c>
      <x:c r="B426" s="1" t="n">
        <x:v>5</x:v>
      </x:c>
      <x:c r="C426" s="1" t="s">
        <x:v>391</x:v>
      </x:c>
      <x:c r="D426" s="7" t="s">
        <x:v>35</x:v>
      </x:c>
      <x:c r="E426" s="13" t="s">
        <x:v>392</x:v>
      </x:c>
      <x:c r="F426" s="9" t="n">
        <x:v>0</x:v>
      </x:c>
      <x:c r="G426" s="10" t="n">
        <x:v>12</x:v>
      </x:c>
      <x:c r="H426" s="11">
        <x:f>ROUND(ROUND(F426,2)*ROUND(G426,3),2)</x:f>
      </x:c>
    </x:row>
    <x:row r="427" spans="1:8">
      <x:c r="A427" s="1" t="s">
        <x:v>386</x:v>
      </x:c>
      <x:c r="B427" s="1" t="n">
        <x:v>6</x:v>
      </x:c>
      <x:c r="C427" s="1" t="s">
        <x:v>393</x:v>
      </x:c>
      <x:c r="D427" s="7" t="s">
        <x:v>35</x:v>
      </x:c>
      <x:c r="E427" s="13" t="s">
        <x:v>394</x:v>
      </x:c>
      <x:c r="F427" s="9" t="n">
        <x:v>0</x:v>
      </x:c>
      <x:c r="G427" s="10" t="n">
        <x:v>36</x:v>
      </x:c>
      <x:c r="H427" s="11">
        <x:f>ROUND(ROUND(F427,2)*ROUND(G427,3),2)</x:f>
      </x:c>
    </x:row>
    <x:row r="428" spans="1:8">
      <x:c r="E428" s="5" t="s">
        <x:v>24</x:v>
      </x:c>
      <x:c r="F428" s="5" t="s"/>
      <x:c r="G428" s="5" t="s"/>
      <x:c r="H428" s="12">
        <x:f>SUM(H422:H427)</x:f>
      </x:c>
    </x:row>
    <x:row r="430" spans="1:8">
      <x:c r="C430" s="5" t="s">
        <x:v>8</x:v>
      </x:c>
      <x:c r="D430" s="6" t="s">
        <x:v>9</x:v>
      </x:c>
      <x:c r="E430" s="5" t="s">
        <x:v>10</x:v>
      </x:c>
    </x:row>
    <x:row r="431" spans="1:8">
      <x:c r="C431" s="5" t="s">
        <x:v>11</x:v>
      </x:c>
      <x:c r="D431" s="6" t="s">
        <x:v>12</x:v>
      </x:c>
      <x:c r="E431" s="5" t="s">
        <x:v>13</x:v>
      </x:c>
    </x:row>
    <x:row r="432" spans="1:8">
      <x:c r="C432" s="5" t="s">
        <x:v>14</x:v>
      </x:c>
      <x:c r="D432" s="6" t="s">
        <x:v>357</x:v>
      </x:c>
      <x:c r="E432" s="5" t="s">
        <x:v>358</x:v>
      </x:c>
    </x:row>
    <x:row r="433" spans="1:8">
      <x:c r="C433" s="5" t="s">
        <x:v>16</x:v>
      </x:c>
      <x:c r="D433" s="6" t="s">
        <x:v>39</x:v>
      </x:c>
      <x:c r="E433" s="5" t="s">
        <x:v>150</x:v>
      </x:c>
    </x:row>
    <x:row r="435" spans="1:8">
      <x:c r="A435" s="1" t="s">
        <x:v>395</x:v>
      </x:c>
      <x:c r="B435" s="1" t="n">
        <x:v>1</x:v>
      </x:c>
      <x:c r="C435" s="1" t="s">
        <x:v>373</x:v>
      </x:c>
      <x:c r="D435" s="7" t="s">
        <x:v>29</x:v>
      </x:c>
      <x:c r="E435" s="13" t="s">
        <x:v>374</x:v>
      </x:c>
      <x:c r="F435" s="9" t="n">
        <x:v>0</x:v>
      </x:c>
      <x:c r="G435" s="10" t="n">
        <x:v>8</x:v>
      </x:c>
      <x:c r="H435" s="11">
        <x:f>ROUND(ROUND(F435,2)*ROUND(G435,3),2)</x:f>
      </x:c>
    </x:row>
    <x:row r="436" spans="1:8">
      <x:c r="A436" s="1" t="s">
        <x:v>395</x:v>
      </x:c>
      <x:c r="B436" s="1" t="n">
        <x:v>2</x:v>
      </x:c>
      <x:c r="C436" s="1" t="s">
        <x:v>396</x:v>
      </x:c>
      <x:c r="D436" s="7" t="s">
        <x:v>29</x:v>
      </x:c>
      <x:c r="E436" s="13" t="s">
        <x:v>397</x:v>
      </x:c>
      <x:c r="F436" s="9" t="n">
        <x:v>0</x:v>
      </x:c>
      <x:c r="G436" s="10" t="n">
        <x:v>8</x:v>
      </x:c>
      <x:c r="H436" s="11">
        <x:f>ROUND(ROUND(F436,2)*ROUND(G436,3),2)</x:f>
      </x:c>
    </x:row>
    <x:row r="437" spans="1:8">
      <x:c r="A437" s="1" t="s">
        <x:v>395</x:v>
      </x:c>
      <x:c r="B437" s="1" t="n">
        <x:v>3</x:v>
      </x:c>
      <x:c r="C437" s="1" t="s">
        <x:v>398</x:v>
      </x:c>
      <x:c r="D437" s="7" t="s">
        <x:v>29</x:v>
      </x:c>
      <x:c r="E437" s="13" t="s">
        <x:v>399</x:v>
      </x:c>
      <x:c r="F437" s="9" t="n">
        <x:v>0</x:v>
      </x:c>
      <x:c r="G437" s="10" t="n">
        <x:v>8</x:v>
      </x:c>
      <x:c r="H437" s="11">
        <x:f>ROUND(ROUND(F437,2)*ROUND(G437,3),2)</x:f>
      </x:c>
    </x:row>
    <x:row r="438" spans="1:8">
      <x:c r="E438" s="5" t="s">
        <x:v>24</x:v>
      </x:c>
      <x:c r="F438" s="5" t="s"/>
      <x:c r="G438" s="5" t="s"/>
      <x:c r="H438" s="12">
        <x:f>SUM(H435:H437)</x:f>
      </x:c>
    </x:row>
    <x:row r="440" spans="1:8">
      <x:c r="C440" s="5" t="s">
        <x:v>8</x:v>
      </x:c>
      <x:c r="D440" s="6" t="s">
        <x:v>9</x:v>
      </x:c>
      <x:c r="E440" s="5" t="s">
        <x:v>10</x:v>
      </x:c>
    </x:row>
    <x:row r="441" spans="1:8">
      <x:c r="C441" s="5" t="s">
        <x:v>11</x:v>
      </x:c>
      <x:c r="D441" s="6" t="s">
        <x:v>12</x:v>
      </x:c>
      <x:c r="E441" s="5" t="s">
        <x:v>13</x:v>
      </x:c>
    </x:row>
    <x:row r="442" spans="1:8">
      <x:c r="C442" s="5" t="s">
        <x:v>14</x:v>
      </x:c>
      <x:c r="D442" s="6" t="s">
        <x:v>357</x:v>
      </x:c>
      <x:c r="E442" s="5" t="s">
        <x:v>358</x:v>
      </x:c>
    </x:row>
    <x:row r="443" spans="1:8">
      <x:c r="C443" s="5" t="s">
        <x:v>16</x:v>
      </x:c>
      <x:c r="D443" s="6" t="s">
        <x:v>53</x:v>
      </x:c>
      <x:c r="E443" s="5" t="s">
        <x:v>160</x:v>
      </x:c>
    </x:row>
    <x:row r="445" spans="1:8">
      <x:c r="A445" s="1" t="s">
        <x:v>400</x:v>
      </x:c>
      <x:c r="B445" s="1" t="n">
        <x:v>1</x:v>
      </x:c>
      <x:c r="C445" s="1" t="s">
        <x:v>373</x:v>
      </x:c>
      <x:c r="D445" s="7" t="s">
        <x:v>29</x:v>
      </x:c>
      <x:c r="E445" s="13" t="s">
        <x:v>374</x:v>
      </x:c>
      <x:c r="F445" s="9" t="n">
        <x:v>0</x:v>
      </x:c>
      <x:c r="G445" s="10" t="n">
        <x:v>36</x:v>
      </x:c>
      <x:c r="H445" s="11">
        <x:f>ROUND(ROUND(F445,2)*ROUND(G445,3),2)</x:f>
      </x:c>
    </x:row>
    <x:row r="446" spans="1:8">
      <x:c r="A446" s="1" t="s">
        <x:v>400</x:v>
      </x:c>
      <x:c r="B446" s="1" t="n">
        <x:v>2</x:v>
      </x:c>
      <x:c r="C446" s="1" t="s">
        <x:v>396</x:v>
      </x:c>
      <x:c r="D446" s="7" t="s">
        <x:v>29</x:v>
      </x:c>
      <x:c r="E446" s="13" t="s">
        <x:v>397</x:v>
      </x:c>
      <x:c r="F446" s="9" t="n">
        <x:v>0</x:v>
      </x:c>
      <x:c r="G446" s="10" t="n">
        <x:v>36</x:v>
      </x:c>
      <x:c r="H446" s="11">
        <x:f>ROUND(ROUND(F446,2)*ROUND(G446,3),2)</x:f>
      </x:c>
    </x:row>
    <x:row r="447" spans="1:8">
      <x:c r="A447" s="1" t="s">
        <x:v>400</x:v>
      </x:c>
      <x:c r="B447" s="1" t="n">
        <x:v>3</x:v>
      </x:c>
      <x:c r="C447" s="1" t="s">
        <x:v>387</x:v>
      </x:c>
      <x:c r="D447" s="7" t="s">
        <x:v>35</x:v>
      </x:c>
      <x:c r="E447" s="13" t="s">
        <x:v>388</x:v>
      </x:c>
      <x:c r="F447" s="9" t="n">
        <x:v>0</x:v>
      </x:c>
      <x:c r="G447" s="10" t="n">
        <x:v>288</x:v>
      </x:c>
      <x:c r="H447" s="11">
        <x:f>ROUND(ROUND(F447,2)*ROUND(G447,3),2)</x:f>
      </x:c>
    </x:row>
    <x:row r="448" spans="1:8">
      <x:c r="A448" s="1" t="s">
        <x:v>400</x:v>
      </x:c>
      <x:c r="B448" s="1" t="n">
        <x:v>4</x:v>
      </x:c>
      <x:c r="C448" s="1" t="s">
        <x:v>132</x:v>
      </x:c>
      <x:c r="D448" s="7" t="s">
        <x:v>35</x:v>
      </x:c>
      <x:c r="E448" s="13" t="s">
        <x:v>133</x:v>
      </x:c>
      <x:c r="F448" s="9" t="n">
        <x:v>0</x:v>
      </x:c>
      <x:c r="G448" s="10" t="n">
        <x:v>288</x:v>
      </x:c>
      <x:c r="H448" s="11">
        <x:f>ROUND(ROUND(F448,2)*ROUND(G448,3),2)</x:f>
      </x:c>
    </x:row>
    <x:row r="449" spans="1:8">
      <x:c r="E449" s="5" t="s">
        <x:v>24</x:v>
      </x:c>
      <x:c r="F449" s="5" t="s"/>
      <x:c r="G449" s="5" t="s"/>
      <x:c r="H449" s="12">
        <x:f>SUM(H445:H448)</x:f>
      </x:c>
    </x:row>
    <x:row r="451" spans="1:8">
      <x:c r="C451" s="5" t="s">
        <x:v>8</x:v>
      </x:c>
      <x:c r="D451" s="6" t="s">
        <x:v>9</x:v>
      </x:c>
      <x:c r="E451" s="5" t="s">
        <x:v>10</x:v>
      </x:c>
    </x:row>
    <x:row r="452" spans="1:8">
      <x:c r="C452" s="5" t="s">
        <x:v>11</x:v>
      </x:c>
      <x:c r="D452" s="6" t="s">
        <x:v>12</x:v>
      </x:c>
      <x:c r="E452" s="5" t="s">
        <x:v>13</x:v>
      </x:c>
    </x:row>
    <x:row r="453" spans="1:8">
      <x:c r="C453" s="5" t="s">
        <x:v>14</x:v>
      </x:c>
      <x:c r="D453" s="6" t="s">
        <x:v>357</x:v>
      </x:c>
      <x:c r="E453" s="5" t="s">
        <x:v>358</x:v>
      </x:c>
    </x:row>
    <x:row r="454" spans="1:8">
      <x:c r="C454" s="5" t="s">
        <x:v>16</x:v>
      </x:c>
      <x:c r="D454" s="6" t="s">
        <x:v>170</x:v>
      </x:c>
      <x:c r="E454" s="5" t="s">
        <x:v>401</x:v>
      </x:c>
    </x:row>
    <x:row r="456" spans="1:8">
      <x:c r="A456" s="1" t="s">
        <x:v>402</x:v>
      </x:c>
      <x:c r="B456" s="1" t="n">
        <x:v>1</x:v>
      </x:c>
      <x:c r="C456" s="1" t="s">
        <x:v>403</x:v>
      </x:c>
      <x:c r="D456" s="7" t="s">
        <x:v>29</x:v>
      </x:c>
      <x:c r="E456" s="13" t="s">
        <x:v>404</x:v>
      </x:c>
      <x:c r="F456" s="9" t="n">
        <x:v>0</x:v>
      </x:c>
      <x:c r="G456" s="10" t="n">
        <x:v>8</x:v>
      </x:c>
      <x:c r="H456" s="11">
        <x:f>ROUND(ROUND(F456,2)*ROUND(G456,3),2)</x:f>
      </x:c>
    </x:row>
    <x:row r="457" spans="1:8">
      <x:c r="A457" s="1" t="s">
        <x:v>402</x:v>
      </x:c>
      <x:c r="B457" s="1" t="n">
        <x:v>2</x:v>
      </x:c>
      <x:c r="C457" s="1" t="s">
        <x:v>405</x:v>
      </x:c>
      <x:c r="D457" s="7" t="s">
        <x:v>29</x:v>
      </x:c>
      <x:c r="E457" s="13" t="s">
        <x:v>406</x:v>
      </x:c>
      <x:c r="F457" s="9" t="n">
        <x:v>0</x:v>
      </x:c>
      <x:c r="G457" s="10" t="n">
        <x:v>8</x:v>
      </x:c>
      <x:c r="H457" s="11">
        <x:f>ROUND(ROUND(F457,2)*ROUND(G457,3),2)</x:f>
      </x:c>
    </x:row>
    <x:row r="458" spans="1:8">
      <x:c r="A458" s="1" t="s">
        <x:v>402</x:v>
      </x:c>
      <x:c r="B458" s="1" t="n">
        <x:v>3</x:v>
      </x:c>
      <x:c r="C458" s="1" t="s">
        <x:v>407</x:v>
      </x:c>
      <x:c r="D458" s="7" t="s">
        <x:v>35</x:v>
      </x:c>
      <x:c r="E458" s="13" t="s">
        <x:v>408</x:v>
      </x:c>
      <x:c r="F458" s="9" t="n">
        <x:v>0</x:v>
      </x:c>
      <x:c r="G458" s="10" t="n">
        <x:v>192</x:v>
      </x:c>
      <x:c r="H458" s="11">
        <x:f>ROUND(ROUND(F458,2)*ROUND(G458,3),2)</x:f>
      </x:c>
    </x:row>
    <x:row r="459" spans="1:8">
      <x:c r="A459" s="1" t="s">
        <x:v>402</x:v>
      </x:c>
      <x:c r="B459" s="1" t="n">
        <x:v>4</x:v>
      </x:c>
      <x:c r="C459" s="1" t="s">
        <x:v>132</x:v>
      </x:c>
      <x:c r="D459" s="7" t="s">
        <x:v>35</x:v>
      </x:c>
      <x:c r="E459" s="13" t="s">
        <x:v>133</x:v>
      </x:c>
      <x:c r="F459" s="9" t="n">
        <x:v>0</x:v>
      </x:c>
      <x:c r="G459" s="10" t="n">
        <x:v>192</x:v>
      </x:c>
      <x:c r="H459" s="11">
        <x:f>ROUND(ROUND(F459,2)*ROUND(G459,3),2)</x:f>
      </x:c>
    </x:row>
    <x:row r="460" spans="1:8">
      <x:c r="A460" s="1" t="s">
        <x:v>402</x:v>
      </x:c>
      <x:c r="B460" s="1" t="n">
        <x:v>5</x:v>
      </x:c>
      <x:c r="C460" s="1" t="s">
        <x:v>409</x:v>
      </x:c>
      <x:c r="D460" s="7" t="s">
        <x:v>29</x:v>
      </x:c>
      <x:c r="E460" s="13" t="s">
        <x:v>410</x:v>
      </x:c>
      <x:c r="F460" s="9" t="n">
        <x:v>0</x:v>
      </x:c>
      <x:c r="G460" s="10" t="n">
        <x:v>1</x:v>
      </x:c>
      <x:c r="H460" s="11">
        <x:f>ROUND(ROUND(F460,2)*ROUND(G460,3),2)</x:f>
      </x:c>
    </x:row>
    <x:row r="461" spans="1:8">
      <x:c r="A461" s="1" t="s">
        <x:v>402</x:v>
      </x:c>
      <x:c r="B461" s="1" t="n">
        <x:v>6</x:v>
      </x:c>
      <x:c r="C461" s="1" t="s">
        <x:v>411</x:v>
      </x:c>
      <x:c r="D461" s="7" t="s">
        <x:v>29</x:v>
      </x:c>
      <x:c r="E461" s="13" t="s">
        <x:v>412</x:v>
      </x:c>
      <x:c r="F461" s="9" t="n">
        <x:v>0</x:v>
      </x:c>
      <x:c r="G461" s="10" t="n">
        <x:v>1</x:v>
      </x:c>
      <x:c r="H461" s="11">
        <x:f>ROUND(ROUND(F461,2)*ROUND(G461,3),2)</x:f>
      </x:c>
    </x:row>
    <x:row r="462" spans="1:8">
      <x:c r="A462" s="1" t="s">
        <x:v>402</x:v>
      </x:c>
      <x:c r="B462" s="1" t="n">
        <x:v>7</x:v>
      </x:c>
      <x:c r="C462" s="1" t="s">
        <x:v>413</x:v>
      </x:c>
      <x:c r="D462" s="7" t="s">
        <x:v>29</x:v>
      </x:c>
      <x:c r="E462" s="13" t="s">
        <x:v>414</x:v>
      </x:c>
      <x:c r="F462" s="9" t="n">
        <x:v>0</x:v>
      </x:c>
      <x:c r="G462" s="10" t="n">
        <x:v>1</x:v>
      </x:c>
      <x:c r="H462" s="11">
        <x:f>ROUND(ROUND(F462,2)*ROUND(G462,3),2)</x:f>
      </x:c>
    </x:row>
    <x:row r="463" spans="1:8">
      <x:c r="E463" s="5" t="s">
        <x:v>24</x:v>
      </x:c>
      <x:c r="F463" s="5" t="s"/>
      <x:c r="G463" s="5" t="s"/>
      <x:c r="H463" s="12">
        <x:f>SUM(H456:H462)</x:f>
      </x:c>
    </x:row>
    <x:row r="465" spans="1:8">
      <x:c r="C465" s="5" t="s">
        <x:v>8</x:v>
      </x:c>
      <x:c r="D465" s="6" t="s">
        <x:v>9</x:v>
      </x:c>
      <x:c r="E465" s="5" t="s">
        <x:v>10</x:v>
      </x:c>
    </x:row>
    <x:row r="466" spans="1:8">
      <x:c r="C466" s="5" t="s">
        <x:v>11</x:v>
      </x:c>
      <x:c r="D466" s="6" t="s">
        <x:v>12</x:v>
      </x:c>
      <x:c r="E466" s="5" t="s">
        <x:v>13</x:v>
      </x:c>
    </x:row>
    <x:row r="467" spans="1:8">
      <x:c r="C467" s="5" t="s">
        <x:v>14</x:v>
      </x:c>
      <x:c r="D467" s="6" t="s">
        <x:v>415</x:v>
      </x:c>
      <x:c r="E467" s="5" t="s">
        <x:v>416</x:v>
      </x:c>
    </x:row>
    <x:row r="468" spans="1:8">
      <x:c r="C468" s="5" t="s">
        <x:v>16</x:v>
      </x:c>
      <x:c r="D468" s="6" t="s">
        <x:v>9</x:v>
      </x:c>
      <x:c r="E468" s="5" t="s">
        <x:v>417</x:v>
      </x:c>
    </x:row>
    <x:row r="470" spans="1:8">
      <x:c r="A470" s="1" t="s">
        <x:v>418</x:v>
      </x:c>
      <x:c r="B470" s="1" t="n">
        <x:v>1</x:v>
      </x:c>
      <x:c r="C470" s="1" t="s">
        <x:v>419</x:v>
      </x:c>
      <x:c r="D470" s="7" t="s">
        <x:v>29</x:v>
      </x:c>
      <x:c r="E470" s="13" t="s">
        <x:v>420</x:v>
      </x:c>
      <x:c r="F470" s="9" t="n">
        <x:v>0</x:v>
      </x:c>
      <x:c r="G470" s="10" t="n">
        <x:v>1</x:v>
      </x:c>
      <x:c r="H470" s="11">
        <x:f>ROUND(ROUND(F470,2)*ROUND(G470,3),2)</x:f>
      </x:c>
    </x:row>
    <x:row r="471" spans="1:8">
      <x:c r="E471" s="5" t="s">
        <x:v>24</x:v>
      </x:c>
      <x:c r="F471" s="5" t="s"/>
      <x:c r="G471" s="5" t="s"/>
      <x:c r="H471" s="12">
        <x:f>SUM(H470:H470)</x:f>
      </x:c>
    </x:row>
    <x:row r="473" spans="1:8">
      <x:c r="C473" s="5" t="s">
        <x:v>8</x:v>
      </x:c>
      <x:c r="D473" s="6" t="s">
        <x:v>9</x:v>
      </x:c>
      <x:c r="E473" s="5" t="s">
        <x:v>10</x:v>
      </x:c>
    </x:row>
    <x:row r="474" spans="1:8">
      <x:c r="C474" s="5" t="s">
        <x:v>11</x:v>
      </x:c>
      <x:c r="D474" s="6" t="s">
        <x:v>12</x:v>
      </x:c>
      <x:c r="E474" s="5" t="s">
        <x:v>13</x:v>
      </x:c>
    </x:row>
    <x:row r="475" spans="1:8">
      <x:c r="C475" s="5" t="s">
        <x:v>14</x:v>
      </x:c>
      <x:c r="D475" s="6" t="s">
        <x:v>415</x:v>
      </x:c>
      <x:c r="E475" s="5" t="s">
        <x:v>416</x:v>
      </x:c>
    </x:row>
    <x:row r="476" spans="1:8">
      <x:c r="C476" s="5" t="s">
        <x:v>16</x:v>
      </x:c>
      <x:c r="D476" s="6" t="s">
        <x:v>25</x:v>
      </x:c>
      <x:c r="E476" s="5" t="s">
        <x:v>421</x:v>
      </x:c>
    </x:row>
    <x:row r="478" spans="1:8">
      <x:c r="A478" s="1" t="s">
        <x:v>422</x:v>
      </x:c>
      <x:c r="B478" s="1" t="n">
        <x:v>1</x:v>
      </x:c>
      <x:c r="C478" s="1" t="s">
        <x:v>140</x:v>
      </x:c>
      <x:c r="D478" s="7" t="s">
        <x:v>35</x:v>
      </x:c>
      <x:c r="E478" s="13" t="s">
        <x:v>141</x:v>
      </x:c>
      <x:c r="F478" s="9" t="n">
        <x:v>0</x:v>
      </x:c>
      <x:c r="G478" s="10" t="n">
        <x:v>734.4</x:v>
      </x:c>
      <x:c r="H478" s="11">
        <x:f>ROUND(ROUND(F478,2)*ROUND(G478,3),2)</x:f>
      </x:c>
    </x:row>
    <x:row r="479" spans="1:8">
      <x:c r="A479" s="1" t="s">
        <x:v>422</x:v>
      </x:c>
      <x:c r="B479" s="1" t="n">
        <x:v>2</x:v>
      </x:c>
      <x:c r="C479" s="1" t="s">
        <x:v>423</x:v>
      </x:c>
      <x:c r="D479" s="7" t="s">
        <x:v>35</x:v>
      </x:c>
      <x:c r="E479" s="13" t="s">
        <x:v>424</x:v>
      </x:c>
      <x:c r="F479" s="9" t="n">
        <x:v>0</x:v>
      </x:c>
      <x:c r="G479" s="10" t="n">
        <x:v>1386</x:v>
      </x:c>
      <x:c r="H479" s="11">
        <x:f>ROUND(ROUND(F479,2)*ROUND(G479,3),2)</x:f>
      </x:c>
    </x:row>
    <x:row r="480" spans="1:8">
      <x:c r="E480" s="5" t="s">
        <x:v>24</x:v>
      </x:c>
      <x:c r="F480" s="5" t="s"/>
      <x:c r="G480" s="5" t="s"/>
      <x:c r="H480" s="12">
        <x:f>SUM(H478:H479)</x:f>
      </x:c>
    </x:row>
    <x:row r="482" spans="1:8">
      <x:c r="C482" s="5" t="s">
        <x:v>8</x:v>
      </x:c>
      <x:c r="D482" s="6" t="s">
        <x:v>9</x:v>
      </x:c>
      <x:c r="E482" s="5" t="s">
        <x:v>10</x:v>
      </x:c>
    </x:row>
    <x:row r="483" spans="1:8">
      <x:c r="C483" s="5" t="s">
        <x:v>11</x:v>
      </x:c>
      <x:c r="D483" s="6" t="s">
        <x:v>12</x:v>
      </x:c>
      <x:c r="E483" s="5" t="s">
        <x:v>13</x:v>
      </x:c>
    </x:row>
    <x:row r="484" spans="1:8">
      <x:c r="C484" s="5" t="s">
        <x:v>14</x:v>
      </x:c>
      <x:c r="D484" s="6" t="s">
        <x:v>415</x:v>
      </x:c>
      <x:c r="E484" s="5" t="s">
        <x:v>416</x:v>
      </x:c>
    </x:row>
    <x:row r="485" spans="1:8">
      <x:c r="C485" s="5" t="s">
        <x:v>16</x:v>
      </x:c>
      <x:c r="D485" s="6" t="s">
        <x:v>31</x:v>
      </x:c>
      <x:c r="E485" s="5" t="s">
        <x:v>425</x:v>
      </x:c>
    </x:row>
    <x:row r="487" spans="1:8">
      <x:c r="A487" s="1" t="s">
        <x:v>426</x:v>
      </x:c>
      <x:c r="B487" s="1" t="n">
        <x:v>1</x:v>
      </x:c>
      <x:c r="C487" s="1" t="s">
        <x:v>427</x:v>
      </x:c>
      <x:c r="D487" s="7" t="s">
        <x:v>29</x:v>
      </x:c>
      <x:c r="E487" s="13" t="s">
        <x:v>428</x:v>
      </x:c>
      <x:c r="F487" s="9" t="n">
        <x:v>0</x:v>
      </x:c>
      <x:c r="G487" s="10" t="n">
        <x:v>4</x:v>
      </x:c>
      <x:c r="H487" s="11">
        <x:f>ROUND(ROUND(F487,2)*ROUND(G487,3),2)</x:f>
      </x:c>
    </x:row>
    <x:row r="488" spans="1:8">
      <x:c r="A488" s="1" t="s">
        <x:v>426</x:v>
      </x:c>
      <x:c r="B488" s="1" t="n">
        <x:v>2</x:v>
      </x:c>
      <x:c r="C488" s="1" t="s">
        <x:v>429</x:v>
      </x:c>
      <x:c r="D488" s="7" t="s">
        <x:v>29</x:v>
      </x:c>
      <x:c r="E488" s="13" t="s">
        <x:v>430</x:v>
      </x:c>
      <x:c r="F488" s="9" t="n">
        <x:v>0</x:v>
      </x:c>
      <x:c r="G488" s="10" t="n">
        <x:v>2</x:v>
      </x:c>
      <x:c r="H488" s="11">
        <x:f>ROUND(ROUND(F488,2)*ROUND(G488,3),2)</x:f>
      </x:c>
    </x:row>
    <x:row r="489" spans="1:8">
      <x:c r="E489" s="5" t="s">
        <x:v>24</x:v>
      </x:c>
      <x:c r="F489" s="5" t="s"/>
      <x:c r="G489" s="5" t="s"/>
      <x:c r="H489" s="12">
        <x:f>SUM(H487:H488)</x:f>
      </x:c>
    </x:row>
    <x:row r="491" spans="1:8">
      <x:c r="C491" s="5" t="s">
        <x:v>8</x:v>
      </x:c>
      <x:c r="D491" s="6" t="s">
        <x:v>9</x:v>
      </x:c>
      <x:c r="E491" s="5" t="s">
        <x:v>10</x:v>
      </x:c>
    </x:row>
    <x:row r="492" spans="1:8">
      <x:c r="C492" s="5" t="s">
        <x:v>11</x:v>
      </x:c>
      <x:c r="D492" s="6" t="s">
        <x:v>12</x:v>
      </x:c>
      <x:c r="E492" s="5" t="s">
        <x:v>13</x:v>
      </x:c>
    </x:row>
    <x:row r="493" spans="1:8">
      <x:c r="C493" s="5" t="s">
        <x:v>14</x:v>
      </x:c>
      <x:c r="D493" s="6" t="s">
        <x:v>431</x:v>
      </x:c>
      <x:c r="E493" s="5" t="s">
        <x:v>432</x:v>
      </x:c>
    </x:row>
    <x:row r="494" spans="1:8">
      <x:c r="C494" s="5" t="s">
        <x:v>16</x:v>
      </x:c>
      <x:c r="D494" s="6" t="s">
        <x:v>9</x:v>
      </x:c>
      <x:c r="E494" s="5" t="s">
        <x:v>433</x:v>
      </x:c>
    </x:row>
    <x:row r="496" spans="1:8">
      <x:c r="A496" s="1" t="s">
        <x:v>434</x:v>
      </x:c>
      <x:c r="B496" s="1" t="n">
        <x:v>1</x:v>
      </x:c>
      <x:c r="C496" s="1" t="s">
        <x:v>435</x:v>
      </x:c>
      <x:c r="D496" s="7" t="s">
        <x:v>29</x:v>
      </x:c>
      <x:c r="E496" s="13" t="s">
        <x:v>436</x:v>
      </x:c>
      <x:c r="F496" s="9" t="n">
        <x:v>0</x:v>
      </x:c>
      <x:c r="G496" s="10" t="n">
        <x:v>36</x:v>
      </x:c>
      <x:c r="H496" s="11">
        <x:f>ROUND(ROUND(F496,2)*ROUND(G496,3),2)</x:f>
      </x:c>
    </x:row>
    <x:row r="497" spans="1:8">
      <x:c r="A497" s="1" t="s">
        <x:v>434</x:v>
      </x:c>
      <x:c r="B497" s="1" t="n">
        <x:v>2</x:v>
      </x:c>
      <x:c r="C497" s="1" t="s">
        <x:v>437</x:v>
      </x:c>
      <x:c r="D497" s="7" t="s">
        <x:v>29</x:v>
      </x:c>
      <x:c r="E497" s="13" t="s">
        <x:v>438</x:v>
      </x:c>
      <x:c r="F497" s="9" t="n">
        <x:v>0</x:v>
      </x:c>
      <x:c r="G497" s="10" t="n">
        <x:v>36</x:v>
      </x:c>
      <x:c r="H497" s="11">
        <x:f>ROUND(ROUND(F497,2)*ROUND(G497,3),2)</x:f>
      </x:c>
    </x:row>
    <x:row r="498" spans="1:8">
      <x:c r="A498" s="1" t="s">
        <x:v>434</x:v>
      </x:c>
      <x:c r="B498" s="1" t="n">
        <x:v>3</x:v>
      </x:c>
      <x:c r="C498" s="1" t="s">
        <x:v>439</x:v>
      </x:c>
      <x:c r="D498" s="7" t="s">
        <x:v>29</x:v>
      </x:c>
      <x:c r="E498" s="13" t="s">
        <x:v>440</x:v>
      </x:c>
      <x:c r="F498" s="9" t="n">
        <x:v>0</x:v>
      </x:c>
      <x:c r="G498" s="10" t="n">
        <x:v>36</x:v>
      </x:c>
      <x:c r="H498" s="11">
        <x:f>ROUND(ROUND(F498,2)*ROUND(G498,3),2)</x:f>
      </x:c>
    </x:row>
    <x:row r="499" spans="1:8">
      <x:c r="A499" s="1" t="s">
        <x:v>434</x:v>
      </x:c>
      <x:c r="B499" s="1" t="n">
        <x:v>4</x:v>
      </x:c>
      <x:c r="C499" s="1" t="s">
        <x:v>441</x:v>
      </x:c>
      <x:c r="D499" s="7" t="s">
        <x:v>29</x:v>
      </x:c>
      <x:c r="E499" s="8" t="s">
        <x:v>442</x:v>
      </x:c>
      <x:c r="F499" s="9" t="n">
        <x:v>0</x:v>
      </x:c>
      <x:c r="G499" s="10" t="n">
        <x:v>36</x:v>
      </x:c>
      <x:c r="H499" s="11">
        <x:f>ROUND(ROUND(F499,2)*ROUND(G499,3),2)</x:f>
      </x:c>
    </x:row>
    <x:row r="500" spans="1:8">
      <x:c r="A500" s="1" t="s">
        <x:v>434</x:v>
      </x:c>
      <x:c r="B500" s="1" t="n">
        <x:v>5</x:v>
      </x:c>
      <x:c r="C500" s="1" t="s">
        <x:v>443</x:v>
      </x:c>
      <x:c r="D500" s="7" t="s">
        <x:v>29</x:v>
      </x:c>
      <x:c r="E500" s="8" t="s">
        <x:v>444</x:v>
      </x:c>
      <x:c r="F500" s="9" t="n">
        <x:v>0</x:v>
      </x:c>
      <x:c r="G500" s="10" t="n">
        <x:v>36</x:v>
      </x:c>
      <x:c r="H500" s="11">
        <x:f>ROUND(ROUND(F500,2)*ROUND(G500,3),2)</x:f>
      </x:c>
    </x:row>
    <x:row r="501" spans="1:8">
      <x:c r="E501" s="5" t="s">
        <x:v>24</x:v>
      </x:c>
      <x:c r="F501" s="5" t="s"/>
      <x:c r="G501" s="5" t="s"/>
      <x:c r="H501" s="12">
        <x:f>SUM(H496:H500)</x:f>
      </x:c>
    </x:row>
    <x:row r="503" spans="1:8">
      <x:c r="C503" s="5" t="s">
        <x:v>8</x:v>
      </x:c>
      <x:c r="D503" s="6" t="s">
        <x:v>9</x:v>
      </x:c>
      <x:c r="E503" s="5" t="s">
        <x:v>10</x:v>
      </x:c>
    </x:row>
    <x:row r="504" spans="1:8">
      <x:c r="C504" s="5" t="s">
        <x:v>11</x:v>
      </x:c>
      <x:c r="D504" s="6" t="s">
        <x:v>12</x:v>
      </x:c>
      <x:c r="E504" s="5" t="s">
        <x:v>13</x:v>
      </x:c>
    </x:row>
    <x:row r="505" spans="1:8">
      <x:c r="C505" s="5" t="s">
        <x:v>14</x:v>
      </x:c>
      <x:c r="D505" s="6" t="s">
        <x:v>431</x:v>
      </x:c>
      <x:c r="E505" s="5" t="s">
        <x:v>432</x:v>
      </x:c>
    </x:row>
    <x:row r="506" spans="1:8">
      <x:c r="C506" s="5" t="s">
        <x:v>16</x:v>
      </x:c>
      <x:c r="D506" s="6" t="s">
        <x:v>25</x:v>
      </x:c>
      <x:c r="E506" s="5" t="s">
        <x:v>445</x:v>
      </x:c>
    </x:row>
    <x:row r="508" spans="1:8">
      <x:c r="A508" s="1" t="s">
        <x:v>446</x:v>
      </x:c>
      <x:c r="B508" s="1" t="n">
        <x:v>1</x:v>
      </x:c>
      <x:c r="C508" s="1" t="s">
        <x:v>447</x:v>
      </x:c>
      <x:c r="D508" s="7" t="s">
        <x:v>29</x:v>
      </x:c>
      <x:c r="E508" s="13" t="s">
        <x:v>448</x:v>
      </x:c>
      <x:c r="F508" s="9" t="n">
        <x:v>0</x:v>
      </x:c>
      <x:c r="G508" s="10" t="n">
        <x:v>20</x:v>
      </x:c>
      <x:c r="H508" s="11">
        <x:f>ROUND(ROUND(F508,2)*ROUND(G508,3),2)</x:f>
      </x:c>
    </x:row>
    <x:row r="509" spans="1:8">
      <x:c r="A509" s="1" t="s">
        <x:v>446</x:v>
      </x:c>
      <x:c r="B509" s="1" t="n">
        <x:v>2</x:v>
      </x:c>
      <x:c r="C509" s="1" t="s">
        <x:v>449</x:v>
      </x:c>
      <x:c r="D509" s="7" t="s">
        <x:v>29</x:v>
      </x:c>
      <x:c r="E509" s="13" t="s">
        <x:v>450</x:v>
      </x:c>
      <x:c r="F509" s="9" t="n">
        <x:v>0</x:v>
      </x:c>
      <x:c r="G509" s="10" t="n">
        <x:v>2</x:v>
      </x:c>
      <x:c r="H509" s="11">
        <x:f>ROUND(ROUND(F509,2)*ROUND(G509,3),2)</x:f>
      </x:c>
    </x:row>
    <x:row r="510" spans="1:8">
      <x:c r="A510" s="1" t="s">
        <x:v>446</x:v>
      </x:c>
      <x:c r="B510" s="1" t="n">
        <x:v>3</x:v>
      </x:c>
      <x:c r="C510" s="1" t="s">
        <x:v>435</x:v>
      </x:c>
      <x:c r="D510" s="7" t="s">
        <x:v>29</x:v>
      </x:c>
      <x:c r="E510" s="13" t="s">
        <x:v>436</x:v>
      </x:c>
      <x:c r="F510" s="9" t="n">
        <x:v>0</x:v>
      </x:c>
      <x:c r="G510" s="10" t="n">
        <x:v>4</x:v>
      </x:c>
      <x:c r="H510" s="11">
        <x:f>ROUND(ROUND(F510,2)*ROUND(G510,3),2)</x:f>
      </x:c>
    </x:row>
    <x:row r="511" spans="1:8">
      <x:c r="E511" s="5" t="s">
        <x:v>24</x:v>
      </x:c>
      <x:c r="F511" s="5" t="s"/>
      <x:c r="G511" s="5" t="s"/>
      <x:c r="H511" s="12">
        <x:f>SUM(H508:H510)</x:f>
      </x:c>
    </x:row>
    <x:row r="513" spans="1:8">
      <x:c r="C513" s="5" t="s">
        <x:v>8</x:v>
      </x:c>
      <x:c r="D513" s="6" t="s">
        <x:v>9</x:v>
      </x:c>
      <x:c r="E513" s="5" t="s">
        <x:v>10</x:v>
      </x:c>
    </x:row>
    <x:row r="514" spans="1:8">
      <x:c r="C514" s="5" t="s">
        <x:v>11</x:v>
      </x:c>
      <x:c r="D514" s="6" t="s">
        <x:v>12</x:v>
      </x:c>
      <x:c r="E514" s="5" t="s">
        <x:v>13</x:v>
      </x:c>
    </x:row>
    <x:row r="515" spans="1:8">
      <x:c r="C515" s="5" t="s">
        <x:v>14</x:v>
      </x:c>
      <x:c r="D515" s="6" t="s">
        <x:v>431</x:v>
      </x:c>
      <x:c r="E515" s="5" t="s">
        <x:v>432</x:v>
      </x:c>
    </x:row>
    <x:row r="516" spans="1:8">
      <x:c r="C516" s="5" t="s">
        <x:v>16</x:v>
      </x:c>
      <x:c r="D516" s="6" t="s">
        <x:v>31</x:v>
      </x:c>
      <x:c r="E516" s="5" t="s">
        <x:v>451</x:v>
      </x:c>
    </x:row>
    <x:row r="518" spans="1:8">
      <x:c r="A518" s="1" t="s">
        <x:v>452</x:v>
      </x:c>
      <x:c r="B518" s="1" t="n">
        <x:v>1</x:v>
      </x:c>
      <x:c r="C518" s="1" t="s">
        <x:v>453</x:v>
      </x:c>
      <x:c r="D518" s="7" t="s">
        <x:v>29</x:v>
      </x:c>
      <x:c r="E518" s="13" t="s">
        <x:v>454</x:v>
      </x:c>
      <x:c r="F518" s="9" t="n">
        <x:v>0</x:v>
      </x:c>
      <x:c r="G518" s="10" t="n">
        <x:v>52</x:v>
      </x:c>
      <x:c r="H518" s="11">
        <x:f>ROUND(ROUND(F518,2)*ROUND(G518,3),2)</x:f>
      </x:c>
    </x:row>
    <x:row r="519" spans="1:8">
      <x:c r="E519" s="5" t="s">
        <x:v>24</x:v>
      </x:c>
      <x:c r="F519" s="5" t="s"/>
      <x:c r="G519" s="5" t="s"/>
      <x:c r="H519" s="12">
        <x:f>SUM(H518:H518)</x:f>
      </x:c>
    </x:row>
    <x:row r="521" spans="1:8">
      <x:c r="C521" s="5" t="s">
        <x:v>8</x:v>
      </x:c>
      <x:c r="D521" s="6" t="s">
        <x:v>9</x:v>
      </x:c>
      <x:c r="E521" s="5" t="s">
        <x:v>10</x:v>
      </x:c>
    </x:row>
    <x:row r="522" spans="1:8">
      <x:c r="C522" s="5" t="s">
        <x:v>11</x:v>
      </x:c>
      <x:c r="D522" s="6" t="s">
        <x:v>12</x:v>
      </x:c>
      <x:c r="E522" s="5" t="s">
        <x:v>13</x:v>
      </x:c>
    </x:row>
    <x:row r="523" spans="1:8">
      <x:c r="C523" s="5" t="s">
        <x:v>14</x:v>
      </x:c>
      <x:c r="D523" s="6" t="s">
        <x:v>455</x:v>
      </x:c>
      <x:c r="E523" s="5" t="s">
        <x:v>456</x:v>
      </x:c>
    </x:row>
    <x:row r="524" spans="1:8">
      <x:c r="C524" s="5" t="s">
        <x:v>16</x:v>
      </x:c>
      <x:c r="D524" s="6" t="s">
        <x:v>9</x:v>
      </x:c>
      <x:c r="E524" s="5" t="s">
        <x:v>457</x:v>
      </x:c>
    </x:row>
    <x:row r="526" spans="1:8">
      <x:c r="A526" s="1" t="s">
        <x:v>458</x:v>
      </x:c>
      <x:c r="B526" s="1" t="n">
        <x:v>1</x:v>
      </x:c>
      <x:c r="C526" s="1" t="s">
        <x:v>459</x:v>
      </x:c>
      <x:c r="D526" s="7" t="s">
        <x:v>29</x:v>
      </x:c>
      <x:c r="E526" s="13" t="s">
        <x:v>460</x:v>
      </x:c>
      <x:c r="F526" s="9" t="n">
        <x:v>0</x:v>
      </x:c>
      <x:c r="G526" s="10" t="n">
        <x:v>2</x:v>
      </x:c>
      <x:c r="H526" s="11">
        <x:f>ROUND(ROUND(F526,2)*ROUND(G526,3),2)</x:f>
      </x:c>
    </x:row>
    <x:row r="527" spans="1:8">
      <x:c r="A527" s="1" t="s">
        <x:v>458</x:v>
      </x:c>
      <x:c r="B527" s="1" t="n">
        <x:v>2</x:v>
      </x:c>
      <x:c r="C527" s="1" t="s">
        <x:v>461</x:v>
      </x:c>
      <x:c r="D527" s="7" t="s">
        <x:v>29</x:v>
      </x:c>
      <x:c r="E527" s="13" t="s">
        <x:v>462</x:v>
      </x:c>
      <x:c r="F527" s="9" t="n">
        <x:v>0</x:v>
      </x:c>
      <x:c r="G527" s="10" t="n">
        <x:v>2</x:v>
      </x:c>
      <x:c r="H527" s="11">
        <x:f>ROUND(ROUND(F527,2)*ROUND(G527,3),2)</x:f>
      </x:c>
    </x:row>
    <x:row r="528" spans="1:8">
      <x:c r="A528" s="1" t="s">
        <x:v>458</x:v>
      </x:c>
      <x:c r="B528" s="1" t="n">
        <x:v>3</x:v>
      </x:c>
      <x:c r="C528" s="1" t="s">
        <x:v>463</x:v>
      </x:c>
      <x:c r="D528" s="7" t="s">
        <x:v>29</x:v>
      </x:c>
      <x:c r="E528" s="13" t="s">
        <x:v>464</x:v>
      </x:c>
      <x:c r="F528" s="9" t="n">
        <x:v>0</x:v>
      </x:c>
      <x:c r="G528" s="10" t="n">
        <x:v>1</x:v>
      </x:c>
      <x:c r="H528" s="11">
        <x:f>ROUND(ROUND(F528,2)*ROUND(G528,3),2)</x:f>
      </x:c>
    </x:row>
    <x:row r="529" spans="1:8">
      <x:c r="A529" s="1" t="s">
        <x:v>458</x:v>
      </x:c>
      <x:c r="B529" s="1" t="n">
        <x:v>4</x:v>
      </x:c>
      <x:c r="C529" s="1" t="s">
        <x:v>465</x:v>
      </x:c>
      <x:c r="D529" s="7" t="s">
        <x:v>29</x:v>
      </x:c>
      <x:c r="E529" s="13" t="s">
        <x:v>466</x:v>
      </x:c>
      <x:c r="F529" s="9" t="n">
        <x:v>0</x:v>
      </x:c>
      <x:c r="G529" s="10" t="n">
        <x:v>1</x:v>
      </x:c>
      <x:c r="H529" s="11">
        <x:f>ROUND(ROUND(F529,2)*ROUND(G529,3),2)</x:f>
      </x:c>
    </x:row>
    <x:row r="530" spans="1:8">
      <x:c r="E530" s="5" t="s">
        <x:v>24</x:v>
      </x:c>
      <x:c r="F530" s="5" t="s"/>
      <x:c r="G530" s="5" t="s"/>
      <x:c r="H530" s="12">
        <x:f>SUM(H526:H529)</x:f>
      </x:c>
    </x:row>
    <x:row r="532" spans="1:8">
      <x:c r="C532" s="5" t="s">
        <x:v>8</x:v>
      </x:c>
      <x:c r="D532" s="6" t="s">
        <x:v>9</x:v>
      </x:c>
      <x:c r="E532" s="5" t="s">
        <x:v>10</x:v>
      </x:c>
    </x:row>
    <x:row r="533" spans="1:8">
      <x:c r="C533" s="5" t="s">
        <x:v>11</x:v>
      </x:c>
      <x:c r="D533" s="6" t="s">
        <x:v>12</x:v>
      </x:c>
      <x:c r="E533" s="5" t="s">
        <x:v>13</x:v>
      </x:c>
    </x:row>
    <x:row r="534" spans="1:8">
      <x:c r="C534" s="5" t="s">
        <x:v>14</x:v>
      </x:c>
      <x:c r="D534" s="6" t="s">
        <x:v>455</x:v>
      </x:c>
      <x:c r="E534" s="5" t="s">
        <x:v>456</x:v>
      </x:c>
    </x:row>
    <x:row r="535" spans="1:8">
      <x:c r="C535" s="5" t="s">
        <x:v>16</x:v>
      </x:c>
      <x:c r="D535" s="6" t="s">
        <x:v>25</x:v>
      </x:c>
      <x:c r="E535" s="5" t="s">
        <x:v>467</x:v>
      </x:c>
    </x:row>
    <x:row r="537" spans="1:8">
      <x:c r="A537" s="1" t="s">
        <x:v>468</x:v>
      </x:c>
      <x:c r="B537" s="1" t="n">
        <x:v>1</x:v>
      </x:c>
      <x:c r="C537" s="1" t="s">
        <x:v>469</x:v>
      </x:c>
      <x:c r="D537" s="7" t="s">
        <x:v>29</x:v>
      </x:c>
      <x:c r="E537" s="8" t="s">
        <x:v>470</x:v>
      </x:c>
      <x:c r="F537" s="9" t="n">
        <x:v>0</x:v>
      </x:c>
      <x:c r="G537" s="10" t="n">
        <x:v>36</x:v>
      </x:c>
      <x:c r="H537" s="11">
        <x:f>ROUND(ROUND(F537,2)*ROUND(G537,3),2)</x:f>
      </x:c>
    </x:row>
    <x:row r="538" spans="1:8">
      <x:c r="A538" s="1" t="s">
        <x:v>468</x:v>
      </x:c>
      <x:c r="B538" s="1" t="n">
        <x:v>2</x:v>
      </x:c>
      <x:c r="C538" s="1" t="s">
        <x:v>471</x:v>
      </x:c>
      <x:c r="D538" s="7" t="s">
        <x:v>29</x:v>
      </x:c>
      <x:c r="E538" s="13" t="s">
        <x:v>472</x:v>
      </x:c>
      <x:c r="F538" s="9" t="n">
        <x:v>0</x:v>
      </x:c>
      <x:c r="G538" s="10" t="n">
        <x:v>100</x:v>
      </x:c>
      <x:c r="H538" s="11">
        <x:f>ROUND(ROUND(F538,2)*ROUND(G538,3),2)</x:f>
      </x:c>
    </x:row>
    <x:row r="539" spans="1:8">
      <x:c r="A539" s="1" t="s">
        <x:v>468</x:v>
      </x:c>
      <x:c r="B539" s="1" t="n">
        <x:v>3</x:v>
      </x:c>
      <x:c r="C539" s="1" t="s">
        <x:v>387</x:v>
      </x:c>
      <x:c r="D539" s="7" t="s">
        <x:v>35</x:v>
      </x:c>
      <x:c r="E539" s="13" t="s">
        <x:v>388</x:v>
      </x:c>
      <x:c r="F539" s="9" t="n">
        <x:v>0</x:v>
      </x:c>
      <x:c r="G539" s="10" t="n">
        <x:v>598</x:v>
      </x:c>
      <x:c r="H539" s="11">
        <x:f>ROUND(ROUND(F539,2)*ROUND(G539,3),2)</x:f>
      </x:c>
    </x:row>
    <x:row r="540" spans="1:8">
      <x:c r="A540" s="1" t="s">
        <x:v>468</x:v>
      </x:c>
      <x:c r="B540" s="1" t="n">
        <x:v>4</x:v>
      </x:c>
      <x:c r="C540" s="1" t="s">
        <x:v>134</x:v>
      </x:c>
      <x:c r="D540" s="7" t="s">
        <x:v>29</x:v>
      </x:c>
      <x:c r="E540" s="13" t="s">
        <x:v>135</x:v>
      </x:c>
      <x:c r="F540" s="9" t="n">
        <x:v>0</x:v>
      </x:c>
      <x:c r="G540" s="10" t="n">
        <x:v>8</x:v>
      </x:c>
      <x:c r="H540" s="11">
        <x:f>ROUND(ROUND(F540,2)*ROUND(G540,3),2)</x:f>
      </x:c>
    </x:row>
    <x:row r="541" spans="1:8">
      <x:c r="A541" s="1" t="s">
        <x:v>468</x:v>
      </x:c>
      <x:c r="B541" s="1" t="n">
        <x:v>5</x:v>
      </x:c>
      <x:c r="C541" s="1" t="s">
        <x:v>140</x:v>
      </x:c>
      <x:c r="D541" s="7" t="s">
        <x:v>35</x:v>
      </x:c>
      <x:c r="E541" s="13" t="s">
        <x:v>141</x:v>
      </x:c>
      <x:c r="F541" s="9" t="n">
        <x:v>0</x:v>
      </x:c>
      <x:c r="G541" s="10" t="n">
        <x:v>156</x:v>
      </x:c>
      <x:c r="H541" s="11">
        <x:f>ROUND(ROUND(F541,2)*ROUND(G541,3),2)</x:f>
      </x:c>
    </x:row>
    <x:row r="542" spans="1:8">
      <x:c r="A542" s="1" t="s">
        <x:v>468</x:v>
      </x:c>
      <x:c r="B542" s="1" t="n">
        <x:v>6</x:v>
      </x:c>
      <x:c r="C542" s="1" t="s">
        <x:v>398</x:v>
      </x:c>
      <x:c r="D542" s="7" t="s">
        <x:v>29</x:v>
      </x:c>
      <x:c r="E542" s="13" t="s">
        <x:v>399</x:v>
      </x:c>
      <x:c r="F542" s="9" t="n">
        <x:v>0</x:v>
      </x:c>
      <x:c r="G542" s="10" t="n">
        <x:v>8</x:v>
      </x:c>
      <x:c r="H542" s="11">
        <x:f>ROUND(ROUND(F542,2)*ROUND(G542,3),2)</x:f>
      </x:c>
    </x:row>
    <x:row r="543" spans="1:8">
      <x:c r="E543" s="5" t="s">
        <x:v>24</x:v>
      </x:c>
      <x:c r="F543" s="5" t="s"/>
      <x:c r="G543" s="5" t="s"/>
      <x:c r="H543" s="12">
        <x:f>SUM(H537:H542)</x:f>
      </x:c>
    </x:row>
    <x:row r="545" spans="1:8">
      <x:c r="C545" s="5" t="s">
        <x:v>8</x:v>
      </x:c>
      <x:c r="D545" s="6" t="s">
        <x:v>9</x:v>
      </x:c>
      <x:c r="E545" s="5" t="s">
        <x:v>10</x:v>
      </x:c>
    </x:row>
    <x:row r="546" spans="1:8">
      <x:c r="C546" s="5" t="s">
        <x:v>11</x:v>
      </x:c>
      <x:c r="D546" s="6" t="s">
        <x:v>12</x:v>
      </x:c>
      <x:c r="E546" s="5" t="s">
        <x:v>13</x:v>
      </x:c>
    </x:row>
    <x:row r="547" spans="1:8">
      <x:c r="C547" s="5" t="s">
        <x:v>14</x:v>
      </x:c>
      <x:c r="D547" s="6" t="s">
        <x:v>473</x:v>
      </x:c>
      <x:c r="E547" s="5" t="s">
        <x:v>474</x:v>
      </x:c>
    </x:row>
    <x:row r="548" spans="1:8">
      <x:c r="C548" s="5" t="s">
        <x:v>16</x:v>
      </x:c>
      <x:c r="D548" s="6" t="s">
        <x:v>9</x:v>
      </x:c>
      <x:c r="E548" s="5" t="s">
        <x:v>475</x:v>
      </x:c>
    </x:row>
    <x:row r="550" spans="1:8">
      <x:c r="A550" s="1" t="s">
        <x:v>476</x:v>
      </x:c>
      <x:c r="B550" s="1" t="n">
        <x:v>1</x:v>
      </x:c>
      <x:c r="C550" s="1" t="s">
        <x:v>477</x:v>
      </x:c>
      <x:c r="D550" s="7" t="s">
        <x:v>29</x:v>
      </x:c>
      <x:c r="E550" s="8" t="s">
        <x:v>478</x:v>
      </x:c>
      <x:c r="F550" s="9" t="n">
        <x:v>0</x:v>
      </x:c>
      <x:c r="G550" s="10" t="n">
        <x:v>2</x:v>
      </x:c>
      <x:c r="H550" s="11">
        <x:f>ROUND(ROUND(F550,2)*ROUND(G550,3),2)</x:f>
      </x:c>
    </x:row>
    <x:row r="551" spans="1:8">
      <x:c r="E551" s="5" t="s">
        <x:v>24</x:v>
      </x:c>
      <x:c r="F551" s="5" t="s"/>
      <x:c r="G551" s="5" t="s"/>
      <x:c r="H551" s="12">
        <x:f>SUM(H550:H550)</x:f>
      </x:c>
    </x:row>
    <x:row r="553" spans="1:8">
      <x:c r="C553" s="5" t="s">
        <x:v>8</x:v>
      </x:c>
      <x:c r="D553" s="6" t="s">
        <x:v>9</x:v>
      </x:c>
      <x:c r="E553" s="5" t="s">
        <x:v>10</x:v>
      </x:c>
    </x:row>
    <x:row r="554" spans="1:8">
      <x:c r="C554" s="5" t="s">
        <x:v>11</x:v>
      </x:c>
      <x:c r="D554" s="6" t="s">
        <x:v>12</x:v>
      </x:c>
      <x:c r="E554" s="5" t="s">
        <x:v>13</x:v>
      </x:c>
    </x:row>
    <x:row r="555" spans="1:8">
      <x:c r="C555" s="5" t="s">
        <x:v>14</x:v>
      </x:c>
      <x:c r="D555" s="6" t="s">
        <x:v>473</x:v>
      </x:c>
      <x:c r="E555" s="5" t="s">
        <x:v>474</x:v>
      </x:c>
    </x:row>
    <x:row r="556" spans="1:8">
      <x:c r="C556" s="5" t="s">
        <x:v>16</x:v>
      </x:c>
      <x:c r="D556" s="6" t="s">
        <x:v>25</x:v>
      </x:c>
      <x:c r="E556" s="5" t="s">
        <x:v>479</x:v>
      </x:c>
    </x:row>
    <x:row r="558" spans="1:8">
      <x:c r="A558" s="1" t="s">
        <x:v>480</x:v>
      </x:c>
      <x:c r="B558" s="1" t="n">
        <x:v>1</x:v>
      </x:c>
      <x:c r="C558" s="1" t="s">
        <x:v>481</x:v>
      </x:c>
      <x:c r="D558" s="7" t="s">
        <x:v>29</x:v>
      </x:c>
      <x:c r="E558" s="8" t="s">
        <x:v>482</x:v>
      </x:c>
      <x:c r="F558" s="9" t="n">
        <x:v>0</x:v>
      </x:c>
      <x:c r="G558" s="10" t="n">
        <x:v>2</x:v>
      </x:c>
      <x:c r="H558" s="11">
        <x:f>ROUND(ROUND(F558,2)*ROUND(G558,3),2)</x:f>
      </x:c>
    </x:row>
    <x:row r="559" spans="1:8">
      <x:c r="E559" s="5" t="s">
        <x:v>24</x:v>
      </x:c>
      <x:c r="F559" s="5" t="s"/>
      <x:c r="G559" s="5" t="s"/>
      <x:c r="H559" s="12">
        <x:f>SUM(H558:H558)</x:f>
      </x:c>
    </x:row>
    <x:row r="561" spans="1:8">
      <x:c r="C561" s="5" t="s">
        <x:v>8</x:v>
      </x:c>
      <x:c r="D561" s="6" t="s">
        <x:v>9</x:v>
      </x:c>
      <x:c r="E561" s="5" t="s">
        <x:v>10</x:v>
      </x:c>
    </x:row>
    <x:row r="562" spans="1:8">
      <x:c r="C562" s="5" t="s">
        <x:v>11</x:v>
      </x:c>
      <x:c r="D562" s="6" t="s">
        <x:v>12</x:v>
      </x:c>
      <x:c r="E562" s="5" t="s">
        <x:v>13</x:v>
      </x:c>
    </x:row>
    <x:row r="563" spans="1:8">
      <x:c r="C563" s="5" t="s">
        <x:v>14</x:v>
      </x:c>
      <x:c r="D563" s="6" t="s">
        <x:v>473</x:v>
      </x:c>
      <x:c r="E563" s="5" t="s">
        <x:v>474</x:v>
      </x:c>
    </x:row>
    <x:row r="564" spans="1:8">
      <x:c r="C564" s="5" t="s">
        <x:v>16</x:v>
      </x:c>
      <x:c r="D564" s="6" t="s">
        <x:v>31</x:v>
      </x:c>
      <x:c r="E564" s="5" t="s">
        <x:v>349</x:v>
      </x:c>
    </x:row>
    <x:row r="566" spans="1:8">
      <x:c r="A566" s="1" t="s">
        <x:v>483</x:v>
      </x:c>
      <x:c r="B566" s="1" t="n">
        <x:v>1</x:v>
      </x:c>
      <x:c r="C566" s="1" t="s">
        <x:v>484</x:v>
      </x:c>
      <x:c r="D566" s="7" t="s">
        <x:v>29</x:v>
      </x:c>
      <x:c r="E566" s="13" t="s">
        <x:v>485</x:v>
      </x:c>
      <x:c r="F566" s="9" t="n">
        <x:v>0</x:v>
      </x:c>
      <x:c r="G566" s="10" t="n">
        <x:v>1</x:v>
      </x:c>
      <x:c r="H566" s="11">
        <x:f>ROUND(ROUND(F566,2)*ROUND(G566,3),2)</x:f>
      </x:c>
    </x:row>
    <x:row r="567" spans="1:8">
      <x:c r="E567" s="5" t="s">
        <x:v>24</x:v>
      </x:c>
      <x:c r="F567" s="5" t="s"/>
      <x:c r="G567" s="5" t="s"/>
      <x:c r="H567" s="12">
        <x:f>SUM(H566:H566)</x:f>
      </x:c>
    </x:row>
    <x:row r="569" spans="1:8">
      <x:c r="C569" s="5" t="s">
        <x:v>8</x:v>
      </x:c>
      <x:c r="D569" s="6" t="s">
        <x:v>9</x:v>
      </x:c>
      <x:c r="E569" s="5" t="s">
        <x:v>10</x:v>
      </x:c>
    </x:row>
    <x:row r="570" spans="1:8">
      <x:c r="C570" s="5" t="s">
        <x:v>11</x:v>
      </x:c>
      <x:c r="D570" s="6" t="s">
        <x:v>12</x:v>
      </x:c>
      <x:c r="E570" s="5" t="s">
        <x:v>13</x:v>
      </x:c>
    </x:row>
    <x:row r="571" spans="1:8">
      <x:c r="C571" s="5" t="s">
        <x:v>14</x:v>
      </x:c>
      <x:c r="D571" s="6" t="s">
        <x:v>486</x:v>
      </x:c>
      <x:c r="E571" s="5" t="s">
        <x:v>487</x:v>
      </x:c>
    </x:row>
    <x:row r="572" spans="1:8">
      <x:c r="C572" s="5" t="s">
        <x:v>16</x:v>
      </x:c>
      <x:c r="D572" s="6" t="s">
        <x:v>9</x:v>
      </x:c>
      <x:c r="E572" s="5" t="s">
        <x:v>488</x:v>
      </x:c>
    </x:row>
    <x:row r="574" spans="1:8">
      <x:c r="A574" s="1" t="s">
        <x:v>489</x:v>
      </x:c>
      <x:c r="B574" s="1" t="n">
        <x:v>1</x:v>
      </x:c>
      <x:c r="C574" s="1" t="s">
        <x:v>490</x:v>
      </x:c>
      <x:c r="D574" s="7" t="s">
        <x:v>49</x:v>
      </x:c>
      <x:c r="E574" s="13" t="s">
        <x:v>491</x:v>
      </x:c>
      <x:c r="F574" s="9" t="n">
        <x:v>0</x:v>
      </x:c>
      <x:c r="G574" s="10" t="n">
        <x:v>502.308</x:v>
      </x:c>
      <x:c r="H574" s="11">
        <x:f>ROUND(ROUND(F574,2)*ROUND(G574,3),2)</x:f>
      </x:c>
    </x:row>
    <x:row r="575" spans="1:8">
      <x:c r="E575" s="5" t="s">
        <x:v>24</x:v>
      </x:c>
      <x:c r="F575" s="5" t="s"/>
      <x:c r="G575" s="5" t="s"/>
      <x:c r="H575" s="12">
        <x:f>SUM(H574:H574)</x:f>
      </x:c>
    </x:row>
    <x:row r="577" spans="1:8">
      <x:c r="C577" s="5" t="s">
        <x:v>8</x:v>
      </x:c>
      <x:c r="D577" s="6" t="s">
        <x:v>9</x:v>
      </x:c>
      <x:c r="E577" s="5" t="s">
        <x:v>10</x:v>
      </x:c>
    </x:row>
    <x:row r="578" spans="1:8">
      <x:c r="C578" s="5" t="s">
        <x:v>11</x:v>
      </x:c>
      <x:c r="D578" s="6" t="s">
        <x:v>12</x:v>
      </x:c>
      <x:c r="E578" s="5" t="s">
        <x:v>13</x:v>
      </x:c>
    </x:row>
    <x:row r="579" spans="1:8">
      <x:c r="C579" s="5" t="s">
        <x:v>14</x:v>
      </x:c>
      <x:c r="D579" s="6" t="s">
        <x:v>486</x:v>
      </x:c>
      <x:c r="E579" s="5" t="s">
        <x:v>487</x:v>
      </x:c>
    </x:row>
    <x:row r="580" spans="1:8">
      <x:c r="C580" s="5" t="s">
        <x:v>16</x:v>
      </x:c>
      <x:c r="D580" s="6" t="s">
        <x:v>25</x:v>
      </x:c>
      <x:c r="E580" s="5" t="s">
        <x:v>492</x:v>
      </x:c>
    </x:row>
    <x:row r="582" spans="1:8">
      <x:c r="A582" s="1" t="s">
        <x:v>493</x:v>
      </x:c>
      <x:c r="B582" s="1" t="n">
        <x:v>1</x:v>
      </x:c>
      <x:c r="C582" s="1" t="s">
        <x:v>494</x:v>
      </x:c>
      <x:c r="D582" s="7" t="s">
        <x:v>49</x:v>
      </x:c>
      <x:c r="E582" s="13" t="s">
        <x:v>495</x:v>
      </x:c>
      <x:c r="F582" s="9" t="n">
        <x:v>0</x:v>
      </x:c>
      <x:c r="G582" s="10" t="n">
        <x:v>357.09</x:v>
      </x:c>
      <x:c r="H582" s="11">
        <x:f>ROUND(ROUND(F582,2)*ROUND(G582,3),2)</x:f>
      </x:c>
    </x:row>
    <x:row r="583" spans="1:8">
      <x:c r="E583" s="5" t="s">
        <x:v>24</x:v>
      </x:c>
      <x:c r="F583" s="5" t="s"/>
      <x:c r="G583" s="5" t="s"/>
      <x:c r="H583" s="12">
        <x:f>SUM(H582:H582)</x:f>
      </x:c>
    </x:row>
    <x:row r="585" spans="1:8">
      <x:c r="C585" s="5" t="s">
        <x:v>8</x:v>
      </x:c>
      <x:c r="D585" s="6" t="s">
        <x:v>9</x:v>
      </x:c>
      <x:c r="E585" s="5" t="s">
        <x:v>10</x:v>
      </x:c>
    </x:row>
    <x:row r="586" spans="1:8">
      <x:c r="C586" s="5" t="s">
        <x:v>11</x:v>
      </x:c>
      <x:c r="D586" s="6" t="s">
        <x:v>12</x:v>
      </x:c>
      <x:c r="E586" s="5" t="s">
        <x:v>13</x:v>
      </x:c>
    </x:row>
    <x:row r="587" spans="1:8">
      <x:c r="C587" s="5" t="s">
        <x:v>14</x:v>
      </x:c>
      <x:c r="D587" s="6" t="s">
        <x:v>496</x:v>
      </x:c>
      <x:c r="E587" s="5" t="s">
        <x:v>181</x:v>
      </x:c>
    </x:row>
    <x:row r="588" spans="1:8">
      <x:c r="C588" s="5" t="s">
        <x:v>16</x:v>
      </x:c>
      <x:c r="D588" s="6" t="s">
        <x:v>9</x:v>
      </x:c>
      <x:c r="E588" s="5" t="s">
        <x:v>181</x:v>
      </x:c>
    </x:row>
    <x:row r="590" spans="1:8">
      <x:c r="A590" s="1" t="s">
        <x:v>497</x:v>
      </x:c>
      <x:c r="B590" s="1" t="n">
        <x:v>1</x:v>
      </x:c>
      <x:c r="C590" s="1" t="s">
        <x:v>498</x:v>
      </x:c>
      <x:c r="D590" s="7" t="s">
        <x:v>29</x:v>
      </x:c>
      <x:c r="E590" s="8" t="s">
        <x:v>499</x:v>
      </x:c>
      <x:c r="F590" s="9" t="n">
        <x:v>0</x:v>
      </x:c>
      <x:c r="G590" s="10" t="n">
        <x:v>1</x:v>
      </x:c>
      <x:c r="H590" s="11">
        <x:f>ROUND(ROUND(F590,2)*ROUND(G590,3),2)</x:f>
      </x:c>
    </x:row>
    <x:row r="591" spans="1:8">
      <x:c r="A591" s="1" t="s">
        <x:v>497</x:v>
      </x:c>
      <x:c r="B591" s="1" t="n">
        <x:v>2</x:v>
      </x:c>
      <x:c r="C591" s="1" t="s">
        <x:v>500</x:v>
      </x:c>
      <x:c r="D591" s="7" t="s">
        <x:v>501</x:v>
      </x:c>
      <x:c r="E591" s="13" t="s">
        <x:v>502</x:v>
      </x:c>
      <x:c r="F591" s="9" t="n">
        <x:v>0</x:v>
      </x:c>
      <x:c r="G591" s="10" t="n">
        <x:v>1</x:v>
      </x:c>
      <x:c r="H591" s="11">
        <x:f>ROUND(ROUND(F591,2)*ROUND(G591,3),2)</x:f>
      </x:c>
    </x:row>
    <x:row r="592" spans="1:8">
      <x:c r="A592" s="1" t="s">
        <x:v>497</x:v>
      </x:c>
      <x:c r="B592" s="1" t="n">
        <x:v>3</x:v>
      </x:c>
      <x:c r="C592" s="1" t="s">
        <x:v>503</x:v>
      </x:c>
      <x:c r="D592" s="7" t="s">
        <x:v>501</x:v>
      </x:c>
      <x:c r="E592" s="13" t="s">
        <x:v>504</x:v>
      </x:c>
      <x:c r="F592" s="9" t="n">
        <x:v>0</x:v>
      </x:c>
      <x:c r="G592" s="10" t="n">
        <x:v>1</x:v>
      </x:c>
      <x:c r="H592" s="11">
        <x:f>ROUND(ROUND(F592,2)*ROUND(G592,3),2)</x:f>
      </x:c>
    </x:row>
    <x:row r="593" spans="1:8">
      <x:c r="E593" s="5" t="s">
        <x:v>24</x:v>
      </x:c>
      <x:c r="F593" s="5" t="s"/>
      <x:c r="G593" s="5" t="s"/>
      <x:c r="H593" s="12">
        <x:f>SUM(H590:H592)</x:f>
      </x:c>
    </x:row>
    <x:row r="595" spans="1:8">
      <x:c r="E595" s="14" t="s">
        <x:v>505</x:v>
      </x:c>
      <x:c r="H595" s="15">
        <x:f>SUM(H9:H594)/2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2402"/>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v>1</x:v>
      </x:c>
      <x:c r="B2" s="16" t="s">
        <x:v>1</x:v>
      </x:c>
      <x:c r="C2" s="16" t="s">
        <x:v>1</x:v>
      </x:c>
      <x:c r="D2" s="16" t="s">
        <x:v>1</x:v>
      </x:c>
      <x:c r="E2" s="16" t="s">
        <x:v>1</x:v>
      </x:c>
      <x:c r="F2" s="16" t="s">
        <x:v>1</x:v>
      </x:c>
      <x:c r="G2" s="16" t="s">
        <x:v>1</x:v>
      </x:c>
      <x:c r="H2" s="16" t="s">
        <x:v>1</x:v>
      </x:c>
      <x:c r="I2" s="16" t="s">
        <x:v>1</x:v>
      </x:c>
      <x:c r="J2" s="16" t="s">
        <x:v>1</x:v>
      </x:c>
      <x:c r="K2" s="16" t="s">
        <x:v>1</x:v>
      </x:c>
    </x:row>
    <x:row r="3" spans="1:27">
      <x:c r="A3" s="16" t="s">
        <x:v>2</x:v>
      </x:c>
      <x:c r="B3" s="16" t="s">
        <x:v>2</x:v>
      </x:c>
      <x:c r="C3" s="16" t="s">
        <x:v>2</x:v>
      </x:c>
      <x:c r="D3" s="16" t="s">
        <x:v>2</x:v>
      </x:c>
      <x:c r="E3" s="16" t="s">
        <x:v>2</x:v>
      </x:c>
      <x:c r="F3" s="16" t="s">
        <x:v>2</x:v>
      </x:c>
      <x:c r="G3" s="16" t="s">
        <x:v>2</x:v>
      </x:c>
      <x:c r="H3" s="16" t="s">
        <x:v>2</x:v>
      </x:c>
      <x:c r="I3" s="16" t="s">
        <x:v>2</x:v>
      </x:c>
      <x:c r="J3" s="16" t="s">
        <x:v>2</x:v>
      </x:c>
      <x:c r="K3" s="16" t="s">
        <x:v>2</x:v>
      </x:c>
    </x:row>
    <x:row r="4" spans="1:27">
      <x:c r="A4" s="16" t="s">
        <x:v>3</x:v>
      </x:c>
      <x:c r="B4" s="16" t="s">
        <x:v>3</x:v>
      </x:c>
      <x:c r="C4" s="16" t="s">
        <x:v>3</x:v>
      </x:c>
      <x:c r="D4" s="16" t="s">
        <x:v>3</x:v>
      </x:c>
      <x:c r="E4" s="16" t="s">
        <x:v>3</x:v>
      </x:c>
      <x:c r="F4" s="16" t="s">
        <x:v>3</x:v>
      </x:c>
      <x:c r="G4" s="16" t="s">
        <x:v>3</x:v>
      </x:c>
      <x:c r="H4" s="16" t="s">
        <x:v>3</x:v>
      </x:c>
      <x:c r="I4" s="16" t="s">
        <x:v>3</x:v>
      </x:c>
      <x:c r="J4" s="16" t="s">
        <x:v>3</x:v>
      </x:c>
      <x:c r="K4" s="16" t="s">
        <x:v>3</x:v>
      </x:c>
    </x:row>
    <x:row r="6" spans="1:27">
      <x:c r="A6" s="3" t="s">
        <x:v>506</x:v>
      </x:c>
      <x:c r="B6" s="3" t="s">
        <x:v>506</x:v>
      </x:c>
      <x:c r="C6" s="3" t="s">
        <x:v>506</x:v>
      </x:c>
      <x:c r="D6" s="3" t="s">
        <x:v>506</x:v>
      </x:c>
      <x:c r="E6" s="3" t="s">
        <x:v>506</x:v>
      </x:c>
      <x:c r="F6" s="3" t="s">
        <x:v>506</x:v>
      </x:c>
      <x:c r="G6" s="3" t="s">
        <x:v>506</x:v>
      </x:c>
      <x:c r="H6" s="3" t="s">
        <x:v>506</x:v>
      </x:c>
      <x:c r="I6" s="3" t="s">
        <x:v>506</x:v>
      </x:c>
      <x:c r="J6" s="3" t="s">
        <x:v>506</x:v>
      </x:c>
      <x:c r="K6" s="3" t="s">
        <x:v>506</x:v>
      </x:c>
    </x:row>
    <x:row r="8" spans="1:27">
      <x:c r="A8" s="35" t="s">
        <x:v>507</x:v>
      </x:c>
      <x:c r="B8" s="35" t="s">
        <x:v>508</x:v>
      </x:c>
      <x:c r="C8" s="35" t="s">
        <x:v>509</x:v>
      </x:c>
      <x:c r="D8" s="35" t="s">
        <x:v>510</x:v>
      </x:c>
      <x:c r="E8" s="35" t="s"/>
      <x:c r="F8" s="35" t="s"/>
      <x:c r="G8" s="35" t="s"/>
      <x:c r="H8" s="35" t="s"/>
      <x:c r="I8" s="35" t="s"/>
      <x:c r="J8" s="35" t="s"/>
      <x:c r="K8" s="35" t="s">
        <x:v>5</x:v>
      </x:c>
    </x:row>
    <x:row r="10" spans="1:27">
      <x:c r="A10" s="19" t="s">
        <x:v>511</x:v>
      </x:c>
      <x:c r="B10" s="19" t="s"/>
    </x:row>
    <x:row r="11" spans="1:27" customFormat="1" ht="45" customHeight="1">
      <x:c r="A11" s="36" t="s"/>
      <x:c r="B11" s="36" t="s">
        <x:v>512</x:v>
      </x:c>
      <x:c r="C11" s="37" t="s">
        <x:v>35</x:v>
      </x:c>
      <x:c r="D11" s="38" t="s">
        <x:v>513</x:v>
      </x:c>
      <x:c r="E11" s="37" t="s"/>
      <x:c r="F11" s="37" t="s"/>
      <x:c r="G11" s="37" t="s"/>
      <x:c r="H11" s="39" t="s">
        <x:v>514</x:v>
      </x:c>
      <x:c r="I11" s="40" t="n">
        <x:v>1</x:v>
      </x:c>
      <x:c r="J11" s="41" t="s"/>
      <x:c r="K11" s="42">
        <x:f>ROUND(K23,2)</x:f>
      </x:c>
      <x:c r="L11" s="37" t="s"/>
      <x:c r="M11" s="37" t="s"/>
      <x:c r="N11" s="37" t="s"/>
      <x:c r="O11" s="37" t="s"/>
      <x:c r="P11" s="37" t="s"/>
      <x:c r="Q11" s="37" t="s"/>
      <x:c r="R11" s="37" t="s"/>
      <x:c r="S11" s="37" t="s"/>
      <x:c r="T11" s="37" t="s"/>
      <x:c r="U11" s="37" t="s"/>
      <x:c r="V11" s="37" t="s"/>
      <x:c r="W11" s="37" t="s"/>
      <x:c r="X11" s="37" t="s"/>
      <x:c r="Y11" s="37" t="s"/>
      <x:c r="Z11" s="37" t="s"/>
      <x:c r="AA11" s="37" t="s"/>
    </x:row>
    <x:row r="12" spans="1:27">
      <x:c r="B12" s="14" t="s">
        <x:v>515</x:v>
      </x:c>
    </x:row>
    <x:row r="13" spans="1:27">
      <x:c r="B13" s="0" t="s">
        <x:v>516</x:v>
      </x:c>
      <x:c r="C13" s="0" t="s">
        <x:v>517</x:v>
      </x:c>
      <x:c r="D13" s="0" t="s">
        <x:v>518</x:v>
      </x:c>
      <x:c r="E13" s="43" t="n">
        <x:v>0.053</x:v>
      </x:c>
      <x:c r="F13" s="0" t="s">
        <x:v>519</x:v>
      </x:c>
      <x:c r="G13" s="0" t="s">
        <x:v>520</x:v>
      </x:c>
      <x:c r="H13" s="44" t="s"/>
      <x:c r="I13" s="0" t="s">
        <x:v>521</x:v>
      </x:c>
      <x:c r="J13" s="45">
        <x:f>ROUND(E13/I11* H13,5)</x:f>
      </x:c>
      <x:c r="K13" s="46" t="s"/>
    </x:row>
    <x:row r="14" spans="1:27">
      <x:c r="B14" s="0" t="s">
        <x:v>522</x:v>
      </x:c>
      <x:c r="C14" s="0" t="s">
        <x:v>517</x:v>
      </x:c>
      <x:c r="D14" s="0" t="s">
        <x:v>523</x:v>
      </x:c>
      <x:c r="E14" s="43" t="n">
        <x:v>0.053</x:v>
      </x:c>
      <x:c r="F14" s="0" t="s">
        <x:v>519</x:v>
      </x:c>
      <x:c r="G14" s="0" t="s">
        <x:v>520</x:v>
      </x:c>
      <x:c r="H14" s="44" t="s"/>
      <x:c r="I14" s="0" t="s">
        <x:v>521</x:v>
      </x:c>
      <x:c r="J14" s="45">
        <x:f>ROUND(E14/I11* H14,5)</x:f>
      </x:c>
      <x:c r="K14" s="46" t="s"/>
    </x:row>
    <x:row r="15" spans="1:27">
      <x:c r="D15" s="47" t="s">
        <x:v>524</x:v>
      </x:c>
      <x:c r="E15" s="46" t="s"/>
      <x:c r="H15" s="46" t="s"/>
      <x:c r="K15" s="44">
        <x:f>SUM(J13:J14)</x:f>
      </x:c>
    </x:row>
    <x:row r="16" spans="1:27">
      <x:c r="B16" s="14" t="s">
        <x:v>525</x:v>
      </x:c>
      <x:c r="E16" s="46" t="s"/>
      <x:c r="H16" s="46" t="s"/>
      <x:c r="K16" s="46" t="s"/>
    </x:row>
    <x:row r="17" spans="1:27">
      <x:c r="B17" s="0" t="s">
        <x:v>526</x:v>
      </x:c>
      <x:c r="C17" s="0" t="s">
        <x:v>527</x:v>
      </x:c>
      <x:c r="D17" s="0" t="s">
        <x:v>528</x:v>
      </x:c>
      <x:c r="E17" s="43" t="n">
        <x:v>0.0021</x:v>
      </x:c>
      <x:c r="G17" s="0" t="s">
        <x:v>520</x:v>
      </x:c>
      <x:c r="H17" s="44" t="s"/>
      <x:c r="I17" s="0" t="s">
        <x:v>521</x:v>
      </x:c>
      <x:c r="J17" s="45">
        <x:f>ROUND(E17* H17,5)</x:f>
      </x:c>
      <x:c r="K17" s="46" t="s"/>
    </x:row>
    <x:row r="18" spans="1:27">
      <x:c r="B18" s="0" t="s">
        <x:v>529</x:v>
      </x:c>
      <x:c r="C18" s="0" t="s">
        <x:v>35</x:v>
      </x:c>
      <x:c r="D18" s="0" t="s">
        <x:v>530</x:v>
      </x:c>
      <x:c r="E18" s="43" t="n">
        <x:v>1.05</x:v>
      </x:c>
      <x:c r="G18" s="0" t="s">
        <x:v>520</x:v>
      </x:c>
      <x:c r="H18" s="44" t="s"/>
      <x:c r="I18" s="0" t="s">
        <x:v>521</x:v>
      </x:c>
      <x:c r="J18" s="45">
        <x:f>ROUND(E18* H18,5)</x:f>
      </x:c>
      <x:c r="K18" s="46" t="s"/>
    </x:row>
    <x:row r="19" spans="1:27">
      <x:c r="D19" s="47" t="s">
        <x:v>531</x:v>
      </x:c>
      <x:c r="E19" s="46" t="s"/>
      <x:c r="H19" s="46" t="s"/>
      <x:c r="K19" s="44">
        <x:f>SUM(J17:J18)</x:f>
      </x:c>
    </x:row>
    <x:row r="20" spans="1:27">
      <x:c r="E20" s="46" t="s"/>
      <x:c r="H20" s="46" t="s"/>
      <x:c r="K20" s="46" t="s"/>
    </x:row>
    <x:row r="21" spans="1:27">
      <x:c r="D21" s="47" t="s">
        <x:v>532</x:v>
      </x:c>
      <x:c r="E21" s="46" t="s"/>
      <x:c r="H21" s="46" t="n">
        <x:v>1.5</x:v>
      </x:c>
      <x:c r="I21" s="0" t="s">
        <x:v>533</x:v>
      </x:c>
      <x:c r="J21" s="0">
        <x:f>ROUND(H21/100*K15,5)</x:f>
      </x:c>
      <x:c r="K21" s="46" t="s"/>
    </x:row>
    <x:row r="22" spans="1:27">
      <x:c r="D22" s="47" t="s">
        <x:v>534</x:v>
      </x:c>
      <x:c r="E22" s="46" t="s"/>
      <x:c r="H22" s="46" t="s"/>
      <x:c r="K22" s="48">
        <x:f>SUM(J12:J21)</x:f>
      </x:c>
    </x:row>
    <x:row r="23" spans="1:27">
      <x:c r="D23" s="47" t="s">
        <x:v>535</x:v>
      </x:c>
      <x:c r="E23" s="46" t="s"/>
      <x:c r="H23" s="46" t="s"/>
      <x:c r="K23" s="48">
        <x:f>SUM(K22:K22)</x:f>
      </x:c>
    </x:row>
    <x:row r="25" spans="1:27" customFormat="1" ht="45" customHeight="1">
      <x:c r="A25" s="36" t="s"/>
      <x:c r="B25" s="36" t="s">
        <x:v>536</x:v>
      </x:c>
      <x:c r="C25" s="37" t="s">
        <x:v>49</x:v>
      </x:c>
      <x:c r="D25" s="38" t="s">
        <x:v>537</x:v>
      </x:c>
      <x:c r="E25" s="37" t="s"/>
      <x:c r="F25" s="37" t="s"/>
      <x:c r="G25" s="37" t="s"/>
      <x:c r="H25" s="39" t="s">
        <x:v>514</x:v>
      </x:c>
      <x:c r="I25" s="40" t="n">
        <x:v>1</x:v>
      </x:c>
      <x:c r="J25" s="41" t="s"/>
      <x:c r="K25" s="42">
        <x:f>ROUND(K36,2)</x:f>
      </x:c>
      <x:c r="L25" s="37" t="s"/>
      <x:c r="M25" s="37" t="s"/>
      <x:c r="N25" s="37" t="s"/>
      <x:c r="O25" s="37" t="s"/>
      <x:c r="P25" s="37" t="s"/>
      <x:c r="Q25" s="37" t="s"/>
      <x:c r="R25" s="37" t="s"/>
      <x:c r="S25" s="37" t="s"/>
      <x:c r="T25" s="37" t="s"/>
      <x:c r="U25" s="37" t="s"/>
      <x:c r="V25" s="37" t="s"/>
      <x:c r="W25" s="37" t="s"/>
      <x:c r="X25" s="37" t="s"/>
      <x:c r="Y25" s="37" t="s"/>
      <x:c r="Z25" s="37" t="s"/>
      <x:c r="AA25" s="37" t="s"/>
    </x:row>
    <x:row r="26" spans="1:27">
      <x:c r="B26" s="14" t="s">
        <x:v>515</x:v>
      </x:c>
    </x:row>
    <x:row r="27" spans="1:27">
      <x:c r="B27" s="0" t="s">
        <x:v>522</x:v>
      </x:c>
      <x:c r="C27" s="0" t="s">
        <x:v>517</x:v>
      </x:c>
      <x:c r="D27" s="0" t="s">
        <x:v>523</x:v>
      </x:c>
      <x:c r="E27" s="43" t="n">
        <x:v>0.03</x:v>
      </x:c>
      <x:c r="F27" s="0" t="s">
        <x:v>519</x:v>
      </x:c>
      <x:c r="G27" s="0" t="s">
        <x:v>520</x:v>
      </x:c>
      <x:c r="H27" s="44" t="s"/>
      <x:c r="I27" s="0" t="s">
        <x:v>521</x:v>
      </x:c>
      <x:c r="J27" s="45">
        <x:f>ROUND(E27/I25* H27,5)</x:f>
      </x:c>
      <x:c r="K27" s="46" t="s"/>
    </x:row>
    <x:row r="28" spans="1:27">
      <x:c r="B28" s="0" t="s">
        <x:v>516</x:v>
      </x:c>
      <x:c r="C28" s="0" t="s">
        <x:v>517</x:v>
      </x:c>
      <x:c r="D28" s="0" t="s">
        <x:v>518</x:v>
      </x:c>
      <x:c r="E28" s="43" t="n">
        <x:v>0.06</x:v>
      </x:c>
      <x:c r="F28" s="0" t="s">
        <x:v>519</x:v>
      </x:c>
      <x:c r="G28" s="0" t="s">
        <x:v>520</x:v>
      </x:c>
      <x:c r="H28" s="44" t="s"/>
      <x:c r="I28" s="0" t="s">
        <x:v>521</x:v>
      </x:c>
      <x:c r="J28" s="45">
        <x:f>ROUND(E28/I25* H28,5)</x:f>
      </x:c>
      <x:c r="K28" s="46" t="s"/>
    </x:row>
    <x:row r="29" spans="1:27">
      <x:c r="D29" s="47" t="s">
        <x:v>524</x:v>
      </x:c>
      <x:c r="E29" s="46" t="s"/>
      <x:c r="H29" s="46" t="s"/>
      <x:c r="K29" s="44">
        <x:f>SUM(J27:J28)</x:f>
      </x:c>
    </x:row>
    <x:row r="30" spans="1:27">
      <x:c r="B30" s="14" t="s">
        <x:v>525</x:v>
      </x:c>
      <x:c r="E30" s="46" t="s"/>
      <x:c r="H30" s="46" t="s"/>
      <x:c r="K30" s="46" t="s"/>
    </x:row>
    <x:row r="31" spans="1:27">
      <x:c r="B31" s="0" t="s">
        <x:v>538</x:v>
      </x:c>
      <x:c r="C31" s="0" t="s">
        <x:v>49</x:v>
      </x:c>
      <x:c r="D31" s="0" t="s">
        <x:v>539</x:v>
      </x:c>
      <x:c r="E31" s="43" t="n">
        <x:v>1.05</x:v>
      </x:c>
      <x:c r="G31" s="0" t="s">
        <x:v>520</x:v>
      </x:c>
      <x:c r="H31" s="44" t="s"/>
      <x:c r="I31" s="0" t="s">
        <x:v>521</x:v>
      </x:c>
      <x:c r="J31" s="45">
        <x:f>ROUND(E31* H31,5)</x:f>
      </x:c>
      <x:c r="K31" s="46" t="s"/>
    </x:row>
    <x:row r="32" spans="1:27">
      <x:c r="D32" s="47" t="s">
        <x:v>531</x:v>
      </x:c>
      <x:c r="E32" s="46" t="s"/>
      <x:c r="H32" s="46" t="s"/>
      <x:c r="K32" s="44">
        <x:f>SUM(J31:J31)</x:f>
      </x:c>
    </x:row>
    <x:row r="33" spans="1:27">
      <x:c r="E33" s="46" t="s"/>
      <x:c r="H33" s="46" t="s"/>
      <x:c r="K33" s="46" t="s"/>
    </x:row>
    <x:row r="34" spans="1:27">
      <x:c r="D34" s="47" t="s">
        <x:v>532</x:v>
      </x:c>
      <x:c r="E34" s="46" t="s"/>
      <x:c r="H34" s="46" t="n">
        <x:v>1.5</x:v>
      </x:c>
      <x:c r="I34" s="0" t="s">
        <x:v>533</x:v>
      </x:c>
      <x:c r="J34" s="0">
        <x:f>ROUND(H34/100*K29,5)</x:f>
      </x:c>
      <x:c r="K34" s="46" t="s"/>
    </x:row>
    <x:row r="35" spans="1:27">
      <x:c r="D35" s="47" t="s">
        <x:v>534</x:v>
      </x:c>
      <x:c r="E35" s="46" t="s"/>
      <x:c r="H35" s="46" t="s"/>
      <x:c r="K35" s="48">
        <x:f>SUM(J26:J34)</x:f>
      </x:c>
    </x:row>
    <x:row r="36" spans="1:27">
      <x:c r="D36" s="47" t="s">
        <x:v>535</x:v>
      </x:c>
      <x:c r="E36" s="46" t="s"/>
      <x:c r="H36" s="46" t="s"/>
      <x:c r="K36" s="48">
        <x:f>SUM(K35:K35)</x:f>
      </x:c>
    </x:row>
    <x:row r="38" spans="1:27" customFormat="1" ht="45" customHeight="1">
      <x:c r="A38" s="36" t="s"/>
      <x:c r="B38" s="36" t="s">
        <x:v>540</x:v>
      </x:c>
      <x:c r="C38" s="37" t="s">
        <x:v>49</x:v>
      </x:c>
      <x:c r="D38" s="38" t="s">
        <x:v>541</x:v>
      </x:c>
      <x:c r="E38" s="37" t="s"/>
      <x:c r="F38" s="37" t="s"/>
      <x:c r="G38" s="37" t="s"/>
      <x:c r="H38" s="39" t="s">
        <x:v>514</x:v>
      </x:c>
      <x:c r="I38" s="40" t="n">
        <x:v>1</x:v>
      </x:c>
      <x:c r="J38" s="41" t="s"/>
      <x:c r="K38" s="42">
        <x:f>ROUND(K52,2)</x:f>
      </x:c>
      <x:c r="L38" s="37" t="s"/>
      <x:c r="M38" s="37" t="s"/>
      <x:c r="N38" s="37" t="s"/>
      <x:c r="O38" s="37" t="s"/>
      <x:c r="P38" s="37" t="s"/>
      <x:c r="Q38" s="37" t="s"/>
      <x:c r="R38" s="37" t="s"/>
      <x:c r="S38" s="37" t="s"/>
      <x:c r="T38" s="37" t="s"/>
      <x:c r="U38" s="37" t="s"/>
      <x:c r="V38" s="37" t="s"/>
      <x:c r="W38" s="37" t="s"/>
      <x:c r="X38" s="37" t="s"/>
      <x:c r="Y38" s="37" t="s"/>
      <x:c r="Z38" s="37" t="s"/>
      <x:c r="AA38" s="37" t="s"/>
    </x:row>
    <x:row r="39" spans="1:27">
      <x:c r="B39" s="14" t="s">
        <x:v>515</x:v>
      </x:c>
    </x:row>
    <x:row r="40" spans="1:27">
      <x:c r="B40" s="0" t="s">
        <x:v>522</x:v>
      </x:c>
      <x:c r="C40" s="0" t="s">
        <x:v>517</x:v>
      </x:c>
      <x:c r="D40" s="0" t="s">
        <x:v>523</x:v>
      </x:c>
      <x:c r="E40" s="43" t="n">
        <x:v>0.002</x:v>
      </x:c>
      <x:c r="F40" s="0" t="s">
        <x:v>519</x:v>
      </x:c>
      <x:c r="G40" s="0" t="s">
        <x:v>520</x:v>
      </x:c>
      <x:c r="H40" s="44" t="s"/>
      <x:c r="I40" s="0" t="s">
        <x:v>521</x:v>
      </x:c>
      <x:c r="J40" s="45">
        <x:f>ROUND(E40/I38* H40,5)</x:f>
      </x:c>
      <x:c r="K40" s="46" t="s"/>
    </x:row>
    <x:row r="41" spans="1:27">
      <x:c r="B41" s="0" t="s">
        <x:v>542</x:v>
      </x:c>
      <x:c r="C41" s="0" t="s">
        <x:v>517</x:v>
      </x:c>
      <x:c r="D41" s="0" t="s">
        <x:v>543</x:v>
      </x:c>
      <x:c r="E41" s="43" t="n">
        <x:v>0.024</x:v>
      </x:c>
      <x:c r="F41" s="0" t="s">
        <x:v>519</x:v>
      </x:c>
      <x:c r="G41" s="0" t="s">
        <x:v>520</x:v>
      </x:c>
      <x:c r="H41" s="44" t="s"/>
      <x:c r="I41" s="0" t="s">
        <x:v>521</x:v>
      </x:c>
      <x:c r="J41" s="45">
        <x:f>ROUND(E41/I38* H41,5)</x:f>
      </x:c>
      <x:c r="K41" s="46" t="s"/>
    </x:row>
    <x:row r="42" spans="1:27">
      <x:c r="D42" s="47" t="s">
        <x:v>524</x:v>
      </x:c>
      <x:c r="E42" s="46" t="s"/>
      <x:c r="H42" s="46" t="s"/>
      <x:c r="K42" s="44">
        <x:f>SUM(J40:J41)</x:f>
      </x:c>
    </x:row>
    <x:row r="43" spans="1:27">
      <x:c r="B43" s="14" t="s">
        <x:v>544</x:v>
      </x:c>
      <x:c r="E43" s="46" t="s"/>
      <x:c r="H43" s="46" t="s"/>
      <x:c r="K43" s="46" t="s"/>
    </x:row>
    <x:row r="44" spans="1:27">
      <x:c r="B44" s="0" t="s">
        <x:v>545</x:v>
      </x:c>
      <x:c r="C44" s="0" t="s">
        <x:v>517</x:v>
      </x:c>
      <x:c r="D44" s="0" t="s">
        <x:v>546</x:v>
      </x:c>
      <x:c r="E44" s="43" t="n">
        <x:v>0.002</x:v>
      </x:c>
      <x:c r="F44" s="0" t="s">
        <x:v>519</x:v>
      </x:c>
      <x:c r="G44" s="0" t="s">
        <x:v>520</x:v>
      </x:c>
      <x:c r="H44" s="44" t="s"/>
      <x:c r="I44" s="0" t="s">
        <x:v>521</x:v>
      </x:c>
      <x:c r="J44" s="45">
        <x:f>ROUND(E44/I38* H44,5)</x:f>
      </x:c>
      <x:c r="K44" s="46" t="s"/>
    </x:row>
    <x:row r="45" spans="1:27">
      <x:c r="D45" s="47" t="s">
        <x:v>547</x:v>
      </x:c>
      <x:c r="E45" s="46" t="s"/>
      <x:c r="H45" s="46" t="s"/>
      <x:c r="K45" s="44">
        <x:f>SUM(J44:J44)</x:f>
      </x:c>
    </x:row>
    <x:row r="46" spans="1:27">
      <x:c r="B46" s="14" t="s">
        <x:v>525</x:v>
      </x:c>
      <x:c r="E46" s="46" t="s"/>
      <x:c r="H46" s="46" t="s"/>
      <x:c r="K46" s="46" t="s"/>
    </x:row>
    <x:row r="47" spans="1:27">
      <x:c r="B47" s="0" t="s">
        <x:v>548</x:v>
      </x:c>
      <x:c r="C47" s="0" t="s">
        <x:v>549</x:v>
      </x:c>
      <x:c r="D47" s="0" t="s">
        <x:v>550</x:v>
      </x:c>
      <x:c r="E47" s="43" t="n">
        <x:v>55</x:v>
      </x:c>
      <x:c r="G47" s="0" t="s">
        <x:v>520</x:v>
      </x:c>
      <x:c r="H47" s="44" t="s"/>
      <x:c r="I47" s="0" t="s">
        <x:v>521</x:v>
      </x:c>
      <x:c r="J47" s="45">
        <x:f>ROUND(E47* H47,5)</x:f>
      </x:c>
      <x:c r="K47" s="46" t="s"/>
    </x:row>
    <x:row r="48" spans="1:27">
      <x:c r="D48" s="47" t="s">
        <x:v>531</x:v>
      </x:c>
      <x:c r="E48" s="46" t="s"/>
      <x:c r="H48" s="46" t="s"/>
      <x:c r="K48" s="44">
        <x:f>SUM(J47:J47)</x:f>
      </x:c>
    </x:row>
    <x:row r="49" spans="1:27">
      <x:c r="E49" s="46" t="s"/>
      <x:c r="H49" s="46" t="s"/>
      <x:c r="K49" s="46" t="s"/>
    </x:row>
    <x:row r="50" spans="1:27">
      <x:c r="D50" s="47" t="s">
        <x:v>532</x:v>
      </x:c>
      <x:c r="E50" s="46" t="s"/>
      <x:c r="H50" s="46" t="n">
        <x:v>1.5</x:v>
      </x:c>
      <x:c r="I50" s="0" t="s">
        <x:v>533</x:v>
      </x:c>
      <x:c r="J50" s="0">
        <x:f>ROUND(H50/100*K42,5)</x:f>
      </x:c>
      <x:c r="K50" s="46" t="s"/>
    </x:row>
    <x:row r="51" spans="1:27">
      <x:c r="D51" s="47" t="s">
        <x:v>534</x:v>
      </x:c>
      <x:c r="E51" s="46" t="s"/>
      <x:c r="H51" s="46" t="s"/>
      <x:c r="K51" s="48">
        <x:f>SUM(J39:J50)</x:f>
      </x:c>
    </x:row>
    <x:row r="52" spans="1:27">
      <x:c r="D52" s="47" t="s">
        <x:v>535</x:v>
      </x:c>
      <x:c r="E52" s="46" t="s"/>
      <x:c r="H52" s="46" t="s"/>
      <x:c r="K52" s="48">
        <x:f>SUM(K51:K51)</x:f>
      </x:c>
    </x:row>
    <x:row r="54" spans="1:27" customFormat="1" ht="45" customHeight="1">
      <x:c r="A54" s="36" t="s"/>
      <x:c r="B54" s="36" t="s">
        <x:v>551</x:v>
      </x:c>
      <x:c r="C54" s="37" t="s">
        <x:v>35</x:v>
      </x:c>
      <x:c r="D54" s="38" t="s">
        <x:v>552</x:v>
      </x:c>
      <x:c r="E54" s="37" t="s"/>
      <x:c r="F54" s="37" t="s"/>
      <x:c r="G54" s="37" t="s"/>
      <x:c r="H54" s="39" t="s">
        <x:v>514</x:v>
      </x:c>
      <x:c r="I54" s="40" t="n">
        <x:v>1</x:v>
      </x:c>
      <x:c r="J54" s="41" t="s"/>
      <x:c r="K54" s="42">
        <x:f>ROUND(K67,2)</x:f>
      </x:c>
      <x:c r="L54" s="37" t="s"/>
      <x:c r="M54" s="37" t="s"/>
      <x:c r="N54" s="37" t="s"/>
      <x:c r="O54" s="37" t="s"/>
      <x:c r="P54" s="37" t="s"/>
      <x:c r="Q54" s="37" t="s"/>
      <x:c r="R54" s="37" t="s"/>
      <x:c r="S54" s="37" t="s"/>
      <x:c r="T54" s="37" t="s"/>
      <x:c r="U54" s="37" t="s"/>
      <x:c r="V54" s="37" t="s"/>
      <x:c r="W54" s="37" t="s"/>
      <x:c r="X54" s="37" t="s"/>
      <x:c r="Y54" s="37" t="s"/>
      <x:c r="Z54" s="37" t="s"/>
      <x:c r="AA54" s="37" t="s"/>
    </x:row>
    <x:row r="55" spans="1:27">
      <x:c r="B55" s="14" t="s">
        <x:v>515</x:v>
      </x:c>
    </x:row>
    <x:row r="56" spans="1:27">
      <x:c r="B56" s="0" t="s">
        <x:v>553</x:v>
      </x:c>
      <x:c r="C56" s="0" t="s">
        <x:v>517</x:v>
      </x:c>
      <x:c r="D56" s="0" t="s">
        <x:v>554</x:v>
      </x:c>
      <x:c r="E56" s="43" t="n">
        <x:v>0.36</x:v>
      </x:c>
      <x:c r="F56" s="0" t="s">
        <x:v>519</x:v>
      </x:c>
      <x:c r="G56" s="0" t="s">
        <x:v>520</x:v>
      </x:c>
      <x:c r="H56" s="44" t="s"/>
      <x:c r="I56" s="0" t="s">
        <x:v>521</x:v>
      </x:c>
      <x:c r="J56" s="45">
        <x:f>ROUND(E56/I54* H56,5)</x:f>
      </x:c>
      <x:c r="K56" s="46" t="s"/>
    </x:row>
    <x:row r="57" spans="1:27">
      <x:c r="B57" s="0" t="s">
        <x:v>555</x:v>
      </x:c>
      <x:c r="C57" s="0" t="s">
        <x:v>517</x:v>
      </x:c>
      <x:c r="D57" s="0" t="s">
        <x:v>556</x:v>
      </x:c>
      <x:c r="E57" s="43" t="n">
        <x:v>0.18</x:v>
      </x:c>
      <x:c r="F57" s="0" t="s">
        <x:v>519</x:v>
      </x:c>
      <x:c r="G57" s="0" t="s">
        <x:v>520</x:v>
      </x:c>
      <x:c r="H57" s="44" t="s"/>
      <x:c r="I57" s="0" t="s">
        <x:v>521</x:v>
      </x:c>
      <x:c r="J57" s="45">
        <x:f>ROUND(E57/I54* H57,5)</x:f>
      </x:c>
      <x:c r="K57" s="46" t="s"/>
    </x:row>
    <x:row r="58" spans="1:27">
      <x:c r="D58" s="47" t="s">
        <x:v>524</x:v>
      </x:c>
      <x:c r="E58" s="46" t="s"/>
      <x:c r="H58" s="46" t="s"/>
      <x:c r="K58" s="44">
        <x:f>SUM(J56:J57)</x:f>
      </x:c>
    </x:row>
    <x:row r="59" spans="1:27">
      <x:c r="B59" s="14" t="s">
        <x:v>525</x:v>
      </x:c>
      <x:c r="E59" s="46" t="s"/>
      <x:c r="H59" s="46" t="s"/>
      <x:c r="K59" s="46" t="s"/>
    </x:row>
    <x:row r="60" spans="1:27">
      <x:c r="B60" s="0" t="s">
        <x:v>557</x:v>
      </x:c>
      <x:c r="C60" s="0" t="s">
        <x:v>29</x:v>
      </x:c>
      <x:c r="D60" s="0" t="s">
        <x:v>558</x:v>
      </x:c>
      <x:c r="E60" s="43" t="n">
        <x:v>1</x:v>
      </x:c>
      <x:c r="G60" s="0" t="s">
        <x:v>520</x:v>
      </x:c>
      <x:c r="H60" s="44" t="s"/>
      <x:c r="I60" s="0" t="s">
        <x:v>521</x:v>
      </x:c>
      <x:c r="J60" s="45">
        <x:f>ROUND(E60* H60,5)</x:f>
      </x:c>
      <x:c r="K60" s="46" t="s"/>
    </x:row>
    <x:row r="61" spans="1:27">
      <x:c r="B61" s="0" t="s">
        <x:v>559</x:v>
      </x:c>
      <x:c r="C61" s="0" t="s">
        <x:v>35</x:v>
      </x:c>
      <x:c r="D61" s="0" t="s">
        <x:v>560</x:v>
      </x:c>
      <x:c r="E61" s="43" t="n">
        <x:v>1.25</x:v>
      </x:c>
      <x:c r="G61" s="0" t="s">
        <x:v>520</x:v>
      </x:c>
      <x:c r="H61" s="44" t="s"/>
      <x:c r="I61" s="0" t="s">
        <x:v>521</x:v>
      </x:c>
      <x:c r="J61" s="45">
        <x:f>ROUND(E61* H61,5)</x:f>
      </x:c>
      <x:c r="K61" s="46" t="s"/>
    </x:row>
    <x:row r="62" spans="1:27">
      <x:c r="B62" s="0" t="s">
        <x:v>561</x:v>
      </x:c>
      <x:c r="C62" s="0" t="s">
        <x:v>29</x:v>
      </x:c>
      <x:c r="D62" s="0" t="s">
        <x:v>562</x:v>
      </x:c>
      <x:c r="E62" s="43" t="n">
        <x:v>1</x:v>
      </x:c>
      <x:c r="G62" s="0" t="s">
        <x:v>520</x:v>
      </x:c>
      <x:c r="H62" s="44" t="s"/>
      <x:c r="I62" s="0" t="s">
        <x:v>521</x:v>
      </x:c>
      <x:c r="J62" s="45">
        <x:f>ROUND(E62* H62,5)</x:f>
      </x:c>
      <x:c r="K62" s="46" t="s"/>
    </x:row>
    <x:row r="63" spans="1:27">
      <x:c r="D63" s="47" t="s">
        <x:v>531</x:v>
      </x:c>
      <x:c r="E63" s="46" t="s"/>
      <x:c r="H63" s="46" t="s"/>
      <x:c r="K63" s="44">
        <x:f>SUM(J60:J62)</x:f>
      </x:c>
    </x:row>
    <x:row r="64" spans="1:27">
      <x:c r="E64" s="46" t="s"/>
      <x:c r="H64" s="46" t="s"/>
      <x:c r="K64" s="46" t="s"/>
    </x:row>
    <x:row r="65" spans="1:27">
      <x:c r="D65" s="47" t="s">
        <x:v>532</x:v>
      </x:c>
      <x:c r="E65" s="46" t="s"/>
      <x:c r="H65" s="46" t="n">
        <x:v>1.5</x:v>
      </x:c>
      <x:c r="I65" s="0" t="s">
        <x:v>533</x:v>
      </x:c>
      <x:c r="J65" s="0">
        <x:f>ROUND(H65/100*K58,5)</x:f>
      </x:c>
      <x:c r="K65" s="46" t="s"/>
    </x:row>
    <x:row r="66" spans="1:27">
      <x:c r="D66" s="47" t="s">
        <x:v>534</x:v>
      </x:c>
      <x:c r="E66" s="46" t="s"/>
      <x:c r="H66" s="46" t="s"/>
      <x:c r="K66" s="48">
        <x:f>SUM(J55:J65)</x:f>
      </x:c>
    </x:row>
    <x:row r="67" spans="1:27">
      <x:c r="D67" s="47" t="s">
        <x:v>535</x:v>
      </x:c>
      <x:c r="E67" s="46" t="s"/>
      <x:c r="H67" s="46" t="s"/>
      <x:c r="K67" s="48">
        <x:f>SUM(K66:K66)</x:f>
      </x:c>
    </x:row>
    <x:row r="69" spans="1:27" customFormat="1" ht="45" customHeight="1">
      <x:c r="A69" s="36" t="s"/>
      <x:c r="B69" s="36" t="s">
        <x:v>563</x:v>
      </x:c>
      <x:c r="C69" s="37" t="s">
        <x:v>35</x:v>
      </x:c>
      <x:c r="D69" s="38" t="s">
        <x:v>564</x:v>
      </x:c>
      <x:c r="E69" s="37" t="s"/>
      <x:c r="F69" s="37" t="s"/>
      <x:c r="G69" s="37" t="s"/>
      <x:c r="H69" s="39" t="s">
        <x:v>514</x:v>
      </x:c>
      <x:c r="I69" s="40" t="n">
        <x:v>1</x:v>
      </x:c>
      <x:c r="J69" s="41" t="s"/>
      <x:c r="K69" s="42">
        <x:f>ROUND(K82,2)</x:f>
      </x:c>
      <x:c r="L69" s="37" t="s"/>
      <x:c r="M69" s="37" t="s"/>
      <x:c r="N69" s="37" t="s"/>
      <x:c r="O69" s="37" t="s"/>
      <x:c r="P69" s="37" t="s"/>
      <x:c r="Q69" s="37" t="s"/>
      <x:c r="R69" s="37" t="s"/>
      <x:c r="S69" s="37" t="s"/>
      <x:c r="T69" s="37" t="s"/>
      <x:c r="U69" s="37" t="s"/>
      <x:c r="V69" s="37" t="s"/>
      <x:c r="W69" s="37" t="s"/>
      <x:c r="X69" s="37" t="s"/>
      <x:c r="Y69" s="37" t="s"/>
      <x:c r="Z69" s="37" t="s"/>
      <x:c r="AA69" s="37" t="s"/>
    </x:row>
    <x:row r="70" spans="1:27">
      <x:c r="B70" s="14" t="s">
        <x:v>515</x:v>
      </x:c>
    </x:row>
    <x:row r="71" spans="1:27">
      <x:c r="B71" s="0" t="s">
        <x:v>553</x:v>
      </x:c>
      <x:c r="C71" s="0" t="s">
        <x:v>517</x:v>
      </x:c>
      <x:c r="D71" s="0" t="s">
        <x:v>554</x:v>
      </x:c>
      <x:c r="E71" s="43" t="n">
        <x:v>0.36</x:v>
      </x:c>
      <x:c r="F71" s="0" t="s">
        <x:v>519</x:v>
      </x:c>
      <x:c r="G71" s="0" t="s">
        <x:v>520</x:v>
      </x:c>
      <x:c r="H71" s="44" t="s"/>
      <x:c r="I71" s="0" t="s">
        <x:v>521</x:v>
      </x:c>
      <x:c r="J71" s="45">
        <x:f>ROUND(E71/I69* H71,5)</x:f>
      </x:c>
      <x:c r="K71" s="46" t="s"/>
    </x:row>
    <x:row r="72" spans="1:27">
      <x:c r="B72" s="0" t="s">
        <x:v>555</x:v>
      </x:c>
      <x:c r="C72" s="0" t="s">
        <x:v>517</x:v>
      </x:c>
      <x:c r="D72" s="0" t="s">
        <x:v>556</x:v>
      </x:c>
      <x:c r="E72" s="43" t="n">
        <x:v>0.18</x:v>
      </x:c>
      <x:c r="F72" s="0" t="s">
        <x:v>519</x:v>
      </x:c>
      <x:c r="G72" s="0" t="s">
        <x:v>520</x:v>
      </x:c>
      <x:c r="H72" s="44" t="s"/>
      <x:c r="I72" s="0" t="s">
        <x:v>521</x:v>
      </x:c>
      <x:c r="J72" s="45">
        <x:f>ROUND(E72/I69* H72,5)</x:f>
      </x:c>
      <x:c r="K72" s="46" t="s"/>
    </x:row>
    <x:row r="73" spans="1:27">
      <x:c r="D73" s="47" t="s">
        <x:v>524</x:v>
      </x:c>
      <x:c r="E73" s="46" t="s"/>
      <x:c r="H73" s="46" t="s"/>
      <x:c r="K73" s="44">
        <x:f>SUM(J71:J72)</x:f>
      </x:c>
    </x:row>
    <x:row r="74" spans="1:27">
      <x:c r="B74" s="14" t="s">
        <x:v>525</x:v>
      </x:c>
      <x:c r="E74" s="46" t="s"/>
      <x:c r="H74" s="46" t="s"/>
      <x:c r="K74" s="46" t="s"/>
    </x:row>
    <x:row r="75" spans="1:27">
      <x:c r="B75" s="0" t="s">
        <x:v>565</x:v>
      </x:c>
      <x:c r="C75" s="0" t="s">
        <x:v>35</x:v>
      </x:c>
      <x:c r="D75" s="0" t="s">
        <x:v>566</x:v>
      </x:c>
      <x:c r="E75" s="43" t="n">
        <x:v>1.25</x:v>
      </x:c>
      <x:c r="G75" s="0" t="s">
        <x:v>520</x:v>
      </x:c>
      <x:c r="H75" s="44" t="s"/>
      <x:c r="I75" s="0" t="s">
        <x:v>521</x:v>
      </x:c>
      <x:c r="J75" s="45">
        <x:f>ROUND(E75* H75,5)</x:f>
      </x:c>
      <x:c r="K75" s="46" t="s"/>
    </x:row>
    <x:row r="76" spans="1:27">
      <x:c r="B76" s="0" t="s">
        <x:v>567</x:v>
      </x:c>
      <x:c r="C76" s="0" t="s">
        <x:v>29</x:v>
      </x:c>
      <x:c r="D76" s="0" t="s">
        <x:v>568</x:v>
      </x:c>
      <x:c r="E76" s="43" t="n">
        <x:v>1</x:v>
      </x:c>
      <x:c r="G76" s="0" t="s">
        <x:v>520</x:v>
      </x:c>
      <x:c r="H76" s="44" t="s"/>
      <x:c r="I76" s="0" t="s">
        <x:v>521</x:v>
      </x:c>
      <x:c r="J76" s="45">
        <x:f>ROUND(E76* H76,5)</x:f>
      </x:c>
      <x:c r="K76" s="46" t="s"/>
    </x:row>
    <x:row r="77" spans="1:27">
      <x:c r="B77" s="0" t="s">
        <x:v>569</x:v>
      </x:c>
      <x:c r="C77" s="0" t="s">
        <x:v>29</x:v>
      </x:c>
      <x:c r="D77" s="0" t="s">
        <x:v>570</x:v>
      </x:c>
      <x:c r="E77" s="43" t="n">
        <x:v>1</x:v>
      </x:c>
      <x:c r="G77" s="0" t="s">
        <x:v>520</x:v>
      </x:c>
      <x:c r="H77" s="44" t="s"/>
      <x:c r="I77" s="0" t="s">
        <x:v>521</x:v>
      </x:c>
      <x:c r="J77" s="45">
        <x:f>ROUND(E77* H77,5)</x:f>
      </x:c>
      <x:c r="K77" s="46" t="s"/>
    </x:row>
    <x:row r="78" spans="1:27">
      <x:c r="D78" s="47" t="s">
        <x:v>531</x:v>
      </x:c>
      <x:c r="E78" s="46" t="s"/>
      <x:c r="H78" s="46" t="s"/>
      <x:c r="K78" s="44">
        <x:f>SUM(J75:J77)</x:f>
      </x:c>
    </x:row>
    <x:row r="79" spans="1:27">
      <x:c r="E79" s="46" t="s"/>
      <x:c r="H79" s="46" t="s"/>
      <x:c r="K79" s="46" t="s"/>
    </x:row>
    <x:row r="80" spans="1:27">
      <x:c r="D80" s="47" t="s">
        <x:v>532</x:v>
      </x:c>
      <x:c r="E80" s="46" t="s"/>
      <x:c r="H80" s="46" t="n">
        <x:v>1.5</x:v>
      </x:c>
      <x:c r="I80" s="0" t="s">
        <x:v>533</x:v>
      </x:c>
      <x:c r="J80" s="0">
        <x:f>ROUND(H80/100*K73,5)</x:f>
      </x:c>
      <x:c r="K80" s="46" t="s"/>
    </x:row>
    <x:row r="81" spans="1:27">
      <x:c r="D81" s="47" t="s">
        <x:v>534</x:v>
      </x:c>
      <x:c r="E81" s="46" t="s"/>
      <x:c r="H81" s="46" t="s"/>
      <x:c r="K81" s="48">
        <x:f>SUM(J70:J80)</x:f>
      </x:c>
    </x:row>
    <x:row r="82" spans="1:27">
      <x:c r="D82" s="47" t="s">
        <x:v>535</x:v>
      </x:c>
      <x:c r="E82" s="46" t="s"/>
      <x:c r="H82" s="46" t="s"/>
      <x:c r="K82" s="48">
        <x:f>SUM(K81:K81)</x:f>
      </x:c>
    </x:row>
    <x:row r="84" spans="1:27" customFormat="1" ht="45" customHeight="1">
      <x:c r="A84" s="36" t="s"/>
      <x:c r="B84" s="36" t="s">
        <x:v>571</x:v>
      </x:c>
      <x:c r="C84" s="37" t="s">
        <x:v>35</x:v>
      </x:c>
      <x:c r="D84" s="38" t="s">
        <x:v>572</x:v>
      </x:c>
      <x:c r="E84" s="37" t="s"/>
      <x:c r="F84" s="37" t="s"/>
      <x:c r="G84" s="37" t="s"/>
      <x:c r="H84" s="39" t="s">
        <x:v>514</x:v>
      </x:c>
      <x:c r="I84" s="40" t="n">
        <x:v>1</x:v>
      </x:c>
      <x:c r="J84" s="41" t="s"/>
      <x:c r="K84" s="42">
        <x:f>ROUND(K97,2)</x:f>
      </x:c>
      <x:c r="L84" s="37" t="s"/>
      <x:c r="M84" s="37" t="s"/>
      <x:c r="N84" s="37" t="s"/>
      <x:c r="O84" s="37" t="s"/>
      <x:c r="P84" s="37" t="s"/>
      <x:c r="Q84" s="37" t="s"/>
      <x:c r="R84" s="37" t="s"/>
      <x:c r="S84" s="37" t="s"/>
      <x:c r="T84" s="37" t="s"/>
      <x:c r="U84" s="37" t="s"/>
      <x:c r="V84" s="37" t="s"/>
      <x:c r="W84" s="37" t="s"/>
      <x:c r="X84" s="37" t="s"/>
      <x:c r="Y84" s="37" t="s"/>
      <x:c r="Z84" s="37" t="s"/>
      <x:c r="AA84" s="37" t="s"/>
    </x:row>
    <x:row r="85" spans="1:27">
      <x:c r="B85" s="14" t="s">
        <x:v>515</x:v>
      </x:c>
    </x:row>
    <x:row r="86" spans="1:27">
      <x:c r="B86" s="0" t="s">
        <x:v>555</x:v>
      </x:c>
      <x:c r="C86" s="0" t="s">
        <x:v>517</x:v>
      </x:c>
      <x:c r="D86" s="0" t="s">
        <x:v>556</x:v>
      </x:c>
      <x:c r="E86" s="43" t="n">
        <x:v>0.18</x:v>
      </x:c>
      <x:c r="F86" s="0" t="s">
        <x:v>519</x:v>
      </x:c>
      <x:c r="G86" s="0" t="s">
        <x:v>520</x:v>
      </x:c>
      <x:c r="H86" s="44" t="s"/>
      <x:c r="I86" s="0" t="s">
        <x:v>521</x:v>
      </x:c>
      <x:c r="J86" s="45">
        <x:f>ROUND(E86/I84* H86,5)</x:f>
      </x:c>
      <x:c r="K86" s="46" t="s"/>
    </x:row>
    <x:row r="87" spans="1:27">
      <x:c r="B87" s="0" t="s">
        <x:v>553</x:v>
      </x:c>
      <x:c r="C87" s="0" t="s">
        <x:v>517</x:v>
      </x:c>
      <x:c r="D87" s="0" t="s">
        <x:v>554</x:v>
      </x:c>
      <x:c r="E87" s="43" t="n">
        <x:v>0.36</x:v>
      </x:c>
      <x:c r="F87" s="0" t="s">
        <x:v>519</x:v>
      </x:c>
      <x:c r="G87" s="0" t="s">
        <x:v>520</x:v>
      </x:c>
      <x:c r="H87" s="44" t="s"/>
      <x:c r="I87" s="0" t="s">
        <x:v>521</x:v>
      </x:c>
      <x:c r="J87" s="45">
        <x:f>ROUND(E87/I84* H87,5)</x:f>
      </x:c>
      <x:c r="K87" s="46" t="s"/>
    </x:row>
    <x:row r="88" spans="1:27">
      <x:c r="D88" s="47" t="s">
        <x:v>524</x:v>
      </x:c>
      <x:c r="E88" s="46" t="s"/>
      <x:c r="H88" s="46" t="s"/>
      <x:c r="K88" s="44">
        <x:f>SUM(J86:J87)</x:f>
      </x:c>
    </x:row>
    <x:row r="89" spans="1:27">
      <x:c r="B89" s="14" t="s">
        <x:v>525</x:v>
      </x:c>
      <x:c r="E89" s="46" t="s"/>
      <x:c r="H89" s="46" t="s"/>
      <x:c r="K89" s="46" t="s"/>
    </x:row>
    <x:row r="90" spans="1:27">
      <x:c r="B90" s="0" t="s">
        <x:v>573</x:v>
      </x:c>
      <x:c r="C90" s="0" t="s">
        <x:v>29</x:v>
      </x:c>
      <x:c r="D90" s="0" t="s">
        <x:v>574</x:v>
      </x:c>
      <x:c r="E90" s="43" t="n">
        <x:v>1</x:v>
      </x:c>
      <x:c r="G90" s="0" t="s">
        <x:v>520</x:v>
      </x:c>
      <x:c r="H90" s="44" t="s"/>
      <x:c r="I90" s="0" t="s">
        <x:v>521</x:v>
      </x:c>
      <x:c r="J90" s="45">
        <x:f>ROUND(E90* H90,5)</x:f>
      </x:c>
      <x:c r="K90" s="46" t="s"/>
    </x:row>
    <x:row r="91" spans="1:27">
      <x:c r="B91" s="0" t="s">
        <x:v>575</x:v>
      </x:c>
      <x:c r="C91" s="0" t="s">
        <x:v>35</x:v>
      </x:c>
      <x:c r="D91" s="0" t="s">
        <x:v>576</x:v>
      </x:c>
      <x:c r="E91" s="43" t="n">
        <x:v>1.25</x:v>
      </x:c>
      <x:c r="G91" s="0" t="s">
        <x:v>520</x:v>
      </x:c>
      <x:c r="H91" s="44" t="s"/>
      <x:c r="I91" s="0" t="s">
        <x:v>521</x:v>
      </x:c>
      <x:c r="J91" s="45">
        <x:f>ROUND(E91* H91,5)</x:f>
      </x:c>
      <x:c r="K91" s="46" t="s"/>
    </x:row>
    <x:row r="92" spans="1:27">
      <x:c r="B92" s="0" t="s">
        <x:v>577</x:v>
      </x:c>
      <x:c r="C92" s="0" t="s">
        <x:v>29</x:v>
      </x:c>
      <x:c r="D92" s="0" t="s">
        <x:v>578</x:v>
      </x:c>
      <x:c r="E92" s="43" t="n">
        <x:v>1</x:v>
      </x:c>
      <x:c r="G92" s="0" t="s">
        <x:v>520</x:v>
      </x:c>
      <x:c r="H92" s="44" t="s"/>
      <x:c r="I92" s="0" t="s">
        <x:v>521</x:v>
      </x:c>
      <x:c r="J92" s="45">
        <x:f>ROUND(E92* H92,5)</x:f>
      </x:c>
      <x:c r="K92" s="46" t="s"/>
    </x:row>
    <x:row r="93" spans="1:27">
      <x:c r="D93" s="47" t="s">
        <x:v>531</x:v>
      </x:c>
      <x:c r="E93" s="46" t="s"/>
      <x:c r="H93" s="46" t="s"/>
      <x:c r="K93" s="44">
        <x:f>SUM(J90:J92)</x:f>
      </x:c>
    </x:row>
    <x:row r="94" spans="1:27">
      <x:c r="E94" s="46" t="s"/>
      <x:c r="H94" s="46" t="s"/>
      <x:c r="K94" s="46" t="s"/>
    </x:row>
    <x:row r="95" spans="1:27">
      <x:c r="D95" s="47" t="s">
        <x:v>532</x:v>
      </x:c>
      <x:c r="E95" s="46" t="s"/>
      <x:c r="H95" s="46" t="n">
        <x:v>1.5</x:v>
      </x:c>
      <x:c r="I95" s="0" t="s">
        <x:v>533</x:v>
      </x:c>
      <x:c r="J95" s="0">
        <x:f>ROUND(H95/100*K88,5)</x:f>
      </x:c>
      <x:c r="K95" s="46" t="s"/>
    </x:row>
    <x:row r="96" spans="1:27">
      <x:c r="D96" s="47" t="s">
        <x:v>534</x:v>
      </x:c>
      <x:c r="E96" s="46" t="s"/>
      <x:c r="H96" s="46" t="s"/>
      <x:c r="K96" s="48">
        <x:f>SUM(J85:J95)</x:f>
      </x:c>
    </x:row>
    <x:row r="97" spans="1:27">
      <x:c r="D97" s="47" t="s">
        <x:v>535</x:v>
      </x:c>
      <x:c r="E97" s="46" t="s"/>
      <x:c r="H97" s="46" t="s"/>
      <x:c r="K97" s="48">
        <x:f>SUM(K96:K96)</x:f>
      </x:c>
    </x:row>
    <x:row r="99" spans="1:27" customFormat="1" ht="45" customHeight="1">
      <x:c r="A99" s="36" t="s"/>
      <x:c r="B99" s="36" t="s">
        <x:v>579</x:v>
      </x:c>
      <x:c r="C99" s="37" t="s">
        <x:v>35</x:v>
      </x:c>
      <x:c r="D99" s="38" t="s">
        <x:v>580</x:v>
      </x:c>
      <x:c r="E99" s="37" t="s"/>
      <x:c r="F99" s="37" t="s"/>
      <x:c r="G99" s="37" t="s"/>
      <x:c r="H99" s="39" t="s">
        <x:v>514</x:v>
      </x:c>
      <x:c r="I99" s="40" t="n">
        <x:v>1</x:v>
      </x:c>
      <x:c r="J99" s="41" t="s"/>
      <x:c r="K99" s="42">
        <x:f>ROUND(K112,2)</x:f>
      </x:c>
      <x:c r="L99" s="37" t="s"/>
      <x:c r="M99" s="37" t="s"/>
      <x:c r="N99" s="37" t="s"/>
      <x:c r="O99" s="37" t="s"/>
      <x:c r="P99" s="37" t="s"/>
      <x:c r="Q99" s="37" t="s"/>
      <x:c r="R99" s="37" t="s"/>
      <x:c r="S99" s="37" t="s"/>
      <x:c r="T99" s="37" t="s"/>
      <x:c r="U99" s="37" t="s"/>
      <x:c r="V99" s="37" t="s"/>
      <x:c r="W99" s="37" t="s"/>
      <x:c r="X99" s="37" t="s"/>
      <x:c r="Y99" s="37" t="s"/>
      <x:c r="Z99" s="37" t="s"/>
      <x:c r="AA99" s="37" t="s"/>
    </x:row>
    <x:row r="100" spans="1:27">
      <x:c r="B100" s="14" t="s">
        <x:v>515</x:v>
      </x:c>
    </x:row>
    <x:row r="101" spans="1:27">
      <x:c r="B101" s="0" t="s">
        <x:v>555</x:v>
      </x:c>
      <x:c r="C101" s="0" t="s">
        <x:v>517</x:v>
      </x:c>
      <x:c r="D101" s="0" t="s">
        <x:v>556</x:v>
      </x:c>
      <x:c r="E101" s="43" t="n">
        <x:v>0.18</x:v>
      </x:c>
      <x:c r="F101" s="0" t="s">
        <x:v>519</x:v>
      </x:c>
      <x:c r="G101" s="0" t="s">
        <x:v>520</x:v>
      </x:c>
      <x:c r="H101" s="44" t="s"/>
      <x:c r="I101" s="0" t="s">
        <x:v>521</x:v>
      </x:c>
      <x:c r="J101" s="45">
        <x:f>ROUND(E101/I99* H101,5)</x:f>
      </x:c>
      <x:c r="K101" s="46" t="s"/>
    </x:row>
    <x:row r="102" spans="1:27">
      <x:c r="B102" s="0" t="s">
        <x:v>553</x:v>
      </x:c>
      <x:c r="C102" s="0" t="s">
        <x:v>517</x:v>
      </x:c>
      <x:c r="D102" s="0" t="s">
        <x:v>554</x:v>
      </x:c>
      <x:c r="E102" s="43" t="n">
        <x:v>0.36</x:v>
      </x:c>
      <x:c r="F102" s="0" t="s">
        <x:v>519</x:v>
      </x:c>
      <x:c r="G102" s="0" t="s">
        <x:v>520</x:v>
      </x:c>
      <x:c r="H102" s="44" t="s"/>
      <x:c r="I102" s="0" t="s">
        <x:v>521</x:v>
      </x:c>
      <x:c r="J102" s="45">
        <x:f>ROUND(E102/I99* H102,5)</x:f>
      </x:c>
      <x:c r="K102" s="46" t="s"/>
    </x:row>
    <x:row r="103" spans="1:27">
      <x:c r="D103" s="47" t="s">
        <x:v>524</x:v>
      </x:c>
      <x:c r="E103" s="46" t="s"/>
      <x:c r="H103" s="46" t="s"/>
      <x:c r="K103" s="44">
        <x:f>SUM(J101:J102)</x:f>
      </x:c>
    </x:row>
    <x:row r="104" spans="1:27">
      <x:c r="B104" s="14" t="s">
        <x:v>525</x:v>
      </x:c>
      <x:c r="E104" s="46" t="s"/>
      <x:c r="H104" s="46" t="s"/>
      <x:c r="K104" s="46" t="s"/>
    </x:row>
    <x:row r="105" spans="1:27">
      <x:c r="B105" s="0" t="s">
        <x:v>581</x:v>
      </x:c>
      <x:c r="C105" s="0" t="s">
        <x:v>35</x:v>
      </x:c>
      <x:c r="D105" s="0" t="s">
        <x:v>582</x:v>
      </x:c>
      <x:c r="E105" s="43" t="n">
        <x:v>1.25</x:v>
      </x:c>
      <x:c r="G105" s="0" t="s">
        <x:v>520</x:v>
      </x:c>
      <x:c r="H105" s="44" t="s"/>
      <x:c r="I105" s="0" t="s">
        <x:v>521</x:v>
      </x:c>
      <x:c r="J105" s="45">
        <x:f>ROUND(E105* H105,5)</x:f>
      </x:c>
      <x:c r="K105" s="46" t="s"/>
    </x:row>
    <x:row r="106" spans="1:27">
      <x:c r="B106" s="0" t="s">
        <x:v>583</x:v>
      </x:c>
      <x:c r="C106" s="0" t="s">
        <x:v>29</x:v>
      </x:c>
      <x:c r="D106" s="0" t="s">
        <x:v>584</x:v>
      </x:c>
      <x:c r="E106" s="43" t="n">
        <x:v>1</x:v>
      </x:c>
      <x:c r="G106" s="0" t="s">
        <x:v>520</x:v>
      </x:c>
      <x:c r="H106" s="44" t="s"/>
      <x:c r="I106" s="0" t="s">
        <x:v>521</x:v>
      </x:c>
      <x:c r="J106" s="45">
        <x:f>ROUND(E106* H106,5)</x:f>
      </x:c>
      <x:c r="K106" s="46" t="s"/>
    </x:row>
    <x:row r="107" spans="1:27">
      <x:c r="B107" s="0" t="s">
        <x:v>585</x:v>
      </x:c>
      <x:c r="C107" s="0" t="s">
        <x:v>29</x:v>
      </x:c>
      <x:c r="D107" s="0" t="s">
        <x:v>586</x:v>
      </x:c>
      <x:c r="E107" s="43" t="n">
        <x:v>1</x:v>
      </x:c>
      <x:c r="G107" s="0" t="s">
        <x:v>520</x:v>
      </x:c>
      <x:c r="H107" s="44" t="s"/>
      <x:c r="I107" s="0" t="s">
        <x:v>521</x:v>
      </x:c>
      <x:c r="J107" s="45">
        <x:f>ROUND(E107* H107,5)</x:f>
      </x:c>
      <x:c r="K107" s="46" t="s"/>
    </x:row>
    <x:row r="108" spans="1:27">
      <x:c r="D108" s="47" t="s">
        <x:v>531</x:v>
      </x:c>
      <x:c r="E108" s="46" t="s"/>
      <x:c r="H108" s="46" t="s"/>
      <x:c r="K108" s="44">
        <x:f>SUM(J105:J107)</x:f>
      </x:c>
    </x:row>
    <x:row r="109" spans="1:27">
      <x:c r="E109" s="46" t="s"/>
      <x:c r="H109" s="46" t="s"/>
      <x:c r="K109" s="46" t="s"/>
    </x:row>
    <x:row r="110" spans="1:27">
      <x:c r="D110" s="47" t="s">
        <x:v>532</x:v>
      </x:c>
      <x:c r="E110" s="46" t="s"/>
      <x:c r="H110" s="46" t="n">
        <x:v>1.5</x:v>
      </x:c>
      <x:c r="I110" s="0" t="s">
        <x:v>533</x:v>
      </x:c>
      <x:c r="J110" s="0">
        <x:f>ROUND(H110/100*K103,5)</x:f>
      </x:c>
      <x:c r="K110" s="46" t="s"/>
    </x:row>
    <x:row r="111" spans="1:27">
      <x:c r="D111" s="47" t="s">
        <x:v>534</x:v>
      </x:c>
      <x:c r="E111" s="46" t="s"/>
      <x:c r="H111" s="46" t="s"/>
      <x:c r="K111" s="48">
        <x:f>SUM(J100:J110)</x:f>
      </x:c>
    </x:row>
    <x:row r="112" spans="1:27">
      <x:c r="D112" s="47" t="s">
        <x:v>535</x:v>
      </x:c>
      <x:c r="E112" s="46" t="s"/>
      <x:c r="H112" s="46" t="s"/>
      <x:c r="K112" s="48">
        <x:f>SUM(K111:K111)</x:f>
      </x:c>
    </x:row>
    <x:row r="114" spans="1:27" customFormat="1" ht="45" customHeight="1">
      <x:c r="A114" s="36" t="s"/>
      <x:c r="B114" s="36" t="s">
        <x:v>587</x:v>
      </x:c>
      <x:c r="C114" s="37" t="s">
        <x:v>35</x:v>
      </x:c>
      <x:c r="D114" s="38" t="s">
        <x:v>588</x:v>
      </x:c>
      <x:c r="E114" s="37" t="s"/>
      <x:c r="F114" s="37" t="s"/>
      <x:c r="G114" s="37" t="s"/>
      <x:c r="H114" s="39" t="s">
        <x:v>514</x:v>
      </x:c>
      <x:c r="I114" s="40" t="n">
        <x:v>1</x:v>
      </x:c>
      <x:c r="J114" s="41" t="s"/>
      <x:c r="K114" s="42">
        <x:f>ROUND(K128,2)</x:f>
      </x:c>
      <x:c r="L114" s="37" t="s"/>
      <x:c r="M114" s="37" t="s"/>
      <x:c r="N114" s="37" t="s"/>
      <x:c r="O114" s="37" t="s"/>
      <x:c r="P114" s="37" t="s"/>
      <x:c r="Q114" s="37" t="s"/>
      <x:c r="R114" s="37" t="s"/>
      <x:c r="S114" s="37" t="s"/>
      <x:c r="T114" s="37" t="s"/>
      <x:c r="U114" s="37" t="s"/>
      <x:c r="V114" s="37" t="s"/>
      <x:c r="W114" s="37" t="s"/>
      <x:c r="X114" s="37" t="s"/>
      <x:c r="Y114" s="37" t="s"/>
      <x:c r="Z114" s="37" t="s"/>
      <x:c r="AA114" s="37" t="s"/>
    </x:row>
    <x:row r="115" spans="1:27">
      <x:c r="B115" s="14" t="s">
        <x:v>515</x:v>
      </x:c>
    </x:row>
    <x:row r="116" spans="1:27">
      <x:c r="B116" s="0" t="s">
        <x:v>589</x:v>
      </x:c>
      <x:c r="C116" s="0" t="s">
        <x:v>517</x:v>
      </x:c>
      <x:c r="D116" s="0" t="s">
        <x:v>590</x:v>
      </x:c>
      <x:c r="E116" s="43" t="n">
        <x:v>0.05</x:v>
      </x:c>
      <x:c r="F116" s="0" t="s">
        <x:v>519</x:v>
      </x:c>
      <x:c r="G116" s="0" t="s">
        <x:v>520</x:v>
      </x:c>
      <x:c r="H116" s="44" t="s"/>
      <x:c r="I116" s="0" t="s">
        <x:v>521</x:v>
      </x:c>
      <x:c r="J116" s="45">
        <x:f>ROUND(E116/I114* H116,5)</x:f>
      </x:c>
      <x:c r="K116" s="46" t="s"/>
    </x:row>
    <x:row r="117" spans="1:27">
      <x:c r="B117" s="0" t="s">
        <x:v>591</x:v>
      </x:c>
      <x:c r="C117" s="0" t="s">
        <x:v>517</x:v>
      </x:c>
      <x:c r="D117" s="0" t="s">
        <x:v>592</x:v>
      </x:c>
      <x:c r="E117" s="43" t="n">
        <x:v>0.5</x:v>
      </x:c>
      <x:c r="F117" s="0" t="s">
        <x:v>519</x:v>
      </x:c>
      <x:c r="G117" s="0" t="s">
        <x:v>520</x:v>
      </x:c>
      <x:c r="H117" s="44" t="s"/>
      <x:c r="I117" s="0" t="s">
        <x:v>521</x:v>
      </x:c>
      <x:c r="J117" s="45">
        <x:f>ROUND(E117/I114* H117,5)</x:f>
      </x:c>
      <x:c r="K117" s="46" t="s"/>
    </x:row>
    <x:row r="118" spans="1:27">
      <x:c r="D118" s="47" t="s">
        <x:v>524</x:v>
      </x:c>
      <x:c r="E118" s="46" t="s"/>
      <x:c r="H118" s="46" t="s"/>
      <x:c r="K118" s="44">
        <x:f>SUM(J116:J117)</x:f>
      </x:c>
    </x:row>
    <x:row r="119" spans="1:27">
      <x:c r="B119" s="14" t="s">
        <x:v>525</x:v>
      </x:c>
      <x:c r="E119" s="46" t="s"/>
      <x:c r="H119" s="46" t="s"/>
      <x:c r="K119" s="46" t="s"/>
    </x:row>
    <x:row r="120" spans="1:27">
      <x:c r="B120" s="0" t="s">
        <x:v>593</x:v>
      </x:c>
      <x:c r="C120" s="0" t="s">
        <x:v>35</x:v>
      </x:c>
      <x:c r="D120" s="0" t="s">
        <x:v>594</x:v>
      </x:c>
      <x:c r="E120" s="43" t="n">
        <x:v>1</x:v>
      </x:c>
      <x:c r="G120" s="0" t="s">
        <x:v>520</x:v>
      </x:c>
      <x:c r="H120" s="44" t="s"/>
      <x:c r="I120" s="0" t="s">
        <x:v>521</x:v>
      </x:c>
      <x:c r="J120" s="45">
        <x:f>ROUND(E120* H120,5)</x:f>
      </x:c>
      <x:c r="K120" s="46" t="s"/>
    </x:row>
    <x:row r="121" spans="1:27">
      <x:c r="B121" s="0" t="s">
        <x:v>595</x:v>
      </x:c>
      <x:c r="C121" s="0" t="s">
        <x:v>29</x:v>
      </x:c>
      <x:c r="D121" s="0" t="s">
        <x:v>596</x:v>
      </x:c>
      <x:c r="E121" s="43" t="n">
        <x:v>1</x:v>
      </x:c>
      <x:c r="G121" s="0" t="s">
        <x:v>520</x:v>
      </x:c>
      <x:c r="H121" s="44" t="s"/>
      <x:c r="I121" s="0" t="s">
        <x:v>521</x:v>
      </x:c>
      <x:c r="J121" s="45">
        <x:f>ROUND(E121* H121,5)</x:f>
      </x:c>
      <x:c r="K121" s="46" t="s"/>
    </x:row>
    <x:row r="122" spans="1:27">
      <x:c r="B122" s="0" t="s">
        <x:v>597</x:v>
      </x:c>
      <x:c r="C122" s="0" t="s">
        <x:v>29</x:v>
      </x:c>
      <x:c r="D122" s="0" t="s">
        <x:v>598</x:v>
      </x:c>
      <x:c r="E122" s="43" t="n">
        <x:v>0.3</x:v>
      </x:c>
      <x:c r="G122" s="0" t="s">
        <x:v>520</x:v>
      </x:c>
      <x:c r="H122" s="44" t="s"/>
      <x:c r="I122" s="0" t="s">
        <x:v>521</x:v>
      </x:c>
      <x:c r="J122" s="45">
        <x:f>ROUND(E122* H122,5)</x:f>
      </x:c>
      <x:c r="K122" s="46" t="s"/>
    </x:row>
    <x:row r="123" spans="1:27">
      <x:c r="B123" s="0" t="s">
        <x:v>599</x:v>
      </x:c>
      <x:c r="C123" s="0" t="s">
        <x:v>29</x:v>
      </x:c>
      <x:c r="D123" s="0" t="s">
        <x:v>600</x:v>
      </x:c>
      <x:c r="E123" s="43" t="n">
        <x:v>1</x:v>
      </x:c>
      <x:c r="G123" s="0" t="s">
        <x:v>520</x:v>
      </x:c>
      <x:c r="H123" s="44" t="s"/>
      <x:c r="I123" s="0" t="s">
        <x:v>521</x:v>
      </x:c>
      <x:c r="J123" s="45">
        <x:f>ROUND(E123* H123,5)</x:f>
      </x:c>
      <x:c r="K123" s="46" t="s"/>
    </x:row>
    <x:row r="124" spans="1:27">
      <x:c r="D124" s="47" t="s">
        <x:v>531</x:v>
      </x:c>
      <x:c r="E124" s="46" t="s"/>
      <x:c r="H124" s="46" t="s"/>
      <x:c r="K124" s="44">
        <x:f>SUM(J120:J123)</x:f>
      </x:c>
    </x:row>
    <x:row r="125" spans="1:27">
      <x:c r="E125" s="46" t="s"/>
      <x:c r="H125" s="46" t="s"/>
      <x:c r="K125" s="46" t="s"/>
    </x:row>
    <x:row r="126" spans="1:27">
      <x:c r="D126" s="47" t="s">
        <x:v>532</x:v>
      </x:c>
      <x:c r="E126" s="46" t="s"/>
      <x:c r="H126" s="46" t="n">
        <x:v>1.5</x:v>
      </x:c>
      <x:c r="I126" s="0" t="s">
        <x:v>533</x:v>
      </x:c>
      <x:c r="J126" s="0">
        <x:f>ROUND(H126/100*K118,5)</x:f>
      </x:c>
      <x:c r="K126" s="46" t="s"/>
    </x:row>
    <x:row r="127" spans="1:27">
      <x:c r="D127" s="47" t="s">
        <x:v>534</x:v>
      </x:c>
      <x:c r="E127" s="46" t="s"/>
      <x:c r="H127" s="46" t="s"/>
      <x:c r="K127" s="48">
        <x:f>SUM(J115:J126)</x:f>
      </x:c>
    </x:row>
    <x:row r="128" spans="1:27">
      <x:c r="D128" s="47" t="s">
        <x:v>535</x:v>
      </x:c>
      <x:c r="E128" s="46" t="s"/>
      <x:c r="H128" s="46" t="s"/>
      <x:c r="K128" s="48">
        <x:f>SUM(K127:K127)</x:f>
      </x:c>
    </x:row>
    <x:row r="130" spans="1:27" customFormat="1" ht="45" customHeight="1">
      <x:c r="A130" s="36" t="s"/>
      <x:c r="B130" s="36" t="s">
        <x:v>601</x:v>
      </x:c>
      <x:c r="C130" s="37" t="s">
        <x:v>35</x:v>
      </x:c>
      <x:c r="D130" s="38" t="s">
        <x:v>602</x:v>
      </x:c>
      <x:c r="E130" s="37" t="s"/>
      <x:c r="F130" s="37" t="s"/>
      <x:c r="G130" s="37" t="s"/>
      <x:c r="H130" s="39" t="s">
        <x:v>514</x:v>
      </x:c>
      <x:c r="I130" s="40" t="n">
        <x:v>1</x:v>
      </x:c>
      <x:c r="J130" s="41" t="s"/>
      <x:c r="K130" s="42">
        <x:f>ROUND(K144,2)</x:f>
      </x:c>
      <x:c r="L130" s="37" t="s"/>
      <x:c r="M130" s="37" t="s"/>
      <x:c r="N130" s="37" t="s"/>
      <x:c r="O130" s="37" t="s"/>
      <x:c r="P130" s="37" t="s"/>
      <x:c r="Q130" s="37" t="s"/>
      <x:c r="R130" s="37" t="s"/>
      <x:c r="S130" s="37" t="s"/>
      <x:c r="T130" s="37" t="s"/>
      <x:c r="U130" s="37" t="s"/>
      <x:c r="V130" s="37" t="s"/>
      <x:c r="W130" s="37" t="s"/>
      <x:c r="X130" s="37" t="s"/>
      <x:c r="Y130" s="37" t="s"/>
      <x:c r="Z130" s="37" t="s"/>
      <x:c r="AA130" s="37" t="s"/>
    </x:row>
    <x:row r="131" spans="1:27">
      <x:c r="B131" s="14" t="s">
        <x:v>515</x:v>
      </x:c>
    </x:row>
    <x:row r="132" spans="1:27">
      <x:c r="B132" s="0" t="s">
        <x:v>591</x:v>
      </x:c>
      <x:c r="C132" s="0" t="s">
        <x:v>517</x:v>
      </x:c>
      <x:c r="D132" s="0" t="s">
        <x:v>592</x:v>
      </x:c>
      <x:c r="E132" s="43" t="n">
        <x:v>0.55</x:v>
      </x:c>
      <x:c r="F132" s="0" t="s">
        <x:v>519</x:v>
      </x:c>
      <x:c r="G132" s="0" t="s">
        <x:v>520</x:v>
      </x:c>
      <x:c r="H132" s="44" t="s"/>
      <x:c r="I132" s="0" t="s">
        <x:v>521</x:v>
      </x:c>
      <x:c r="J132" s="45">
        <x:f>ROUND(E132/I130* H132,5)</x:f>
      </x:c>
      <x:c r="K132" s="46" t="s"/>
    </x:row>
    <x:row r="133" spans="1:27">
      <x:c r="B133" s="0" t="s">
        <x:v>589</x:v>
      </x:c>
      <x:c r="C133" s="0" t="s">
        <x:v>517</x:v>
      </x:c>
      <x:c r="D133" s="0" t="s">
        <x:v>590</x:v>
      </x:c>
      <x:c r="E133" s="43" t="n">
        <x:v>0.055</x:v>
      </x:c>
      <x:c r="F133" s="0" t="s">
        <x:v>519</x:v>
      </x:c>
      <x:c r="G133" s="0" t="s">
        <x:v>520</x:v>
      </x:c>
      <x:c r="H133" s="44" t="s"/>
      <x:c r="I133" s="0" t="s">
        <x:v>521</x:v>
      </x:c>
      <x:c r="J133" s="45">
        <x:f>ROUND(E133/I130* H133,5)</x:f>
      </x:c>
      <x:c r="K133" s="46" t="s"/>
    </x:row>
    <x:row r="134" spans="1:27">
      <x:c r="D134" s="47" t="s">
        <x:v>524</x:v>
      </x:c>
      <x:c r="E134" s="46" t="s"/>
      <x:c r="H134" s="46" t="s"/>
      <x:c r="K134" s="44">
        <x:f>SUM(J132:J133)</x:f>
      </x:c>
    </x:row>
    <x:row r="135" spans="1:27">
      <x:c r="B135" s="14" t="s">
        <x:v>525</x:v>
      </x:c>
      <x:c r="E135" s="46" t="s"/>
      <x:c r="H135" s="46" t="s"/>
      <x:c r="K135" s="46" t="s"/>
    </x:row>
    <x:row r="136" spans="1:27">
      <x:c r="B136" s="0" t="s">
        <x:v>603</x:v>
      </x:c>
      <x:c r="C136" s="0" t="s">
        <x:v>35</x:v>
      </x:c>
      <x:c r="D136" s="0" t="s">
        <x:v>604</x:v>
      </x:c>
      <x:c r="E136" s="43" t="n">
        <x:v>1</x:v>
      </x:c>
      <x:c r="G136" s="0" t="s">
        <x:v>520</x:v>
      </x:c>
      <x:c r="H136" s="44" t="s"/>
      <x:c r="I136" s="0" t="s">
        <x:v>521</x:v>
      </x:c>
      <x:c r="J136" s="45">
        <x:f>ROUND(E136* H136,5)</x:f>
      </x:c>
      <x:c r="K136" s="46" t="s"/>
    </x:row>
    <x:row r="137" spans="1:27">
      <x:c r="B137" s="0" t="s">
        <x:v>605</x:v>
      </x:c>
      <x:c r="C137" s="0" t="s">
        <x:v>29</x:v>
      </x:c>
      <x:c r="D137" s="0" t="s">
        <x:v>606</x:v>
      </x:c>
      <x:c r="E137" s="43" t="n">
        <x:v>1</x:v>
      </x:c>
      <x:c r="G137" s="0" t="s">
        <x:v>520</x:v>
      </x:c>
      <x:c r="H137" s="44" t="s"/>
      <x:c r="I137" s="0" t="s">
        <x:v>521</x:v>
      </x:c>
      <x:c r="J137" s="45">
        <x:f>ROUND(E137* H137,5)</x:f>
      </x:c>
      <x:c r="K137" s="46" t="s"/>
    </x:row>
    <x:row r="138" spans="1:27">
      <x:c r="B138" s="0" t="s">
        <x:v>607</x:v>
      </x:c>
      <x:c r="C138" s="0" t="s">
        <x:v>29</x:v>
      </x:c>
      <x:c r="D138" s="0" t="s">
        <x:v>608</x:v>
      </x:c>
      <x:c r="E138" s="43" t="n">
        <x:v>1</x:v>
      </x:c>
      <x:c r="G138" s="0" t="s">
        <x:v>520</x:v>
      </x:c>
      <x:c r="H138" s="44" t="s"/>
      <x:c r="I138" s="0" t="s">
        <x:v>521</x:v>
      </x:c>
      <x:c r="J138" s="45">
        <x:f>ROUND(E138* H138,5)</x:f>
      </x:c>
      <x:c r="K138" s="46" t="s"/>
    </x:row>
    <x:row r="139" spans="1:27">
      <x:c r="B139" s="0" t="s">
        <x:v>609</x:v>
      </x:c>
      <x:c r="C139" s="0" t="s">
        <x:v>29</x:v>
      </x:c>
      <x:c r="D139" s="0" t="s">
        <x:v>610</x:v>
      </x:c>
      <x:c r="E139" s="43" t="n">
        <x:v>0.3</x:v>
      </x:c>
      <x:c r="G139" s="0" t="s">
        <x:v>520</x:v>
      </x:c>
      <x:c r="H139" s="44" t="s"/>
      <x:c r="I139" s="0" t="s">
        <x:v>521</x:v>
      </x:c>
      <x:c r="J139" s="45">
        <x:f>ROUND(E139* H139,5)</x:f>
      </x:c>
      <x:c r="K139" s="46" t="s"/>
    </x:row>
    <x:row r="140" spans="1:27">
      <x:c r="D140" s="47" t="s">
        <x:v>531</x:v>
      </x:c>
      <x:c r="E140" s="46" t="s"/>
      <x:c r="H140" s="46" t="s"/>
      <x:c r="K140" s="44">
        <x:f>SUM(J136:J139)</x:f>
      </x:c>
    </x:row>
    <x:row r="141" spans="1:27">
      <x:c r="E141" s="46" t="s"/>
      <x:c r="H141" s="46" t="s"/>
      <x:c r="K141" s="46" t="s"/>
    </x:row>
    <x:row r="142" spans="1:27">
      <x:c r="D142" s="47" t="s">
        <x:v>532</x:v>
      </x:c>
      <x:c r="E142" s="46" t="s"/>
      <x:c r="H142" s="46" t="n">
        <x:v>1.5</x:v>
      </x:c>
      <x:c r="I142" s="0" t="s">
        <x:v>533</x:v>
      </x:c>
      <x:c r="J142" s="0">
        <x:f>ROUND(H142/100*K134,5)</x:f>
      </x:c>
      <x:c r="K142" s="46" t="s"/>
    </x:row>
    <x:row r="143" spans="1:27">
      <x:c r="D143" s="47" t="s">
        <x:v>534</x:v>
      </x:c>
      <x:c r="E143" s="46" t="s"/>
      <x:c r="H143" s="46" t="s"/>
      <x:c r="K143" s="48">
        <x:f>SUM(J131:J142)</x:f>
      </x:c>
    </x:row>
    <x:row r="144" spans="1:27">
      <x:c r="D144" s="47" t="s">
        <x:v>535</x:v>
      </x:c>
      <x:c r="E144" s="46" t="s"/>
      <x:c r="H144" s="46" t="s"/>
      <x:c r="K144" s="48">
        <x:f>SUM(K143:K143)</x:f>
      </x:c>
    </x:row>
    <x:row r="146" spans="1:27" customFormat="1" ht="45" customHeight="1">
      <x:c r="A146" s="36" t="s"/>
      <x:c r="B146" s="36" t="s">
        <x:v>611</x:v>
      </x:c>
      <x:c r="C146" s="37" t="s">
        <x:v>35</x:v>
      </x:c>
      <x:c r="D146" s="38" t="s">
        <x:v>612</x:v>
      </x:c>
      <x:c r="E146" s="37" t="s"/>
      <x:c r="F146" s="37" t="s"/>
      <x:c r="G146" s="37" t="s"/>
      <x:c r="H146" s="39" t="s">
        <x:v>514</x:v>
      </x:c>
      <x:c r="I146" s="40" t="n">
        <x:v>1</x:v>
      </x:c>
      <x:c r="J146" s="41" t="s"/>
      <x:c r="K146" s="42">
        <x:f>ROUND(K160,2)</x:f>
      </x:c>
      <x:c r="L146" s="37" t="s"/>
      <x:c r="M146" s="37" t="s"/>
      <x:c r="N146" s="37" t="s"/>
      <x:c r="O146" s="37" t="s"/>
      <x:c r="P146" s="37" t="s"/>
      <x:c r="Q146" s="37" t="s"/>
      <x:c r="R146" s="37" t="s"/>
      <x:c r="S146" s="37" t="s"/>
      <x:c r="T146" s="37" t="s"/>
      <x:c r="U146" s="37" t="s"/>
      <x:c r="V146" s="37" t="s"/>
      <x:c r="W146" s="37" t="s"/>
      <x:c r="X146" s="37" t="s"/>
      <x:c r="Y146" s="37" t="s"/>
      <x:c r="Z146" s="37" t="s"/>
      <x:c r="AA146" s="37" t="s"/>
    </x:row>
    <x:row r="147" spans="1:27">
      <x:c r="B147" s="14" t="s">
        <x:v>515</x:v>
      </x:c>
    </x:row>
    <x:row r="148" spans="1:27">
      <x:c r="B148" s="0" t="s">
        <x:v>591</x:v>
      </x:c>
      <x:c r="C148" s="0" t="s">
        <x:v>517</x:v>
      </x:c>
      <x:c r="D148" s="0" t="s">
        <x:v>592</x:v>
      </x:c>
      <x:c r="E148" s="43" t="n">
        <x:v>0.55</x:v>
      </x:c>
      <x:c r="F148" s="0" t="s">
        <x:v>519</x:v>
      </x:c>
      <x:c r="G148" s="0" t="s">
        <x:v>520</x:v>
      </x:c>
      <x:c r="H148" s="44" t="s"/>
      <x:c r="I148" s="0" t="s">
        <x:v>521</x:v>
      </x:c>
      <x:c r="J148" s="45">
        <x:f>ROUND(E148/I146* H148,5)</x:f>
      </x:c>
      <x:c r="K148" s="46" t="s"/>
    </x:row>
    <x:row r="149" spans="1:27">
      <x:c r="B149" s="0" t="s">
        <x:v>589</x:v>
      </x:c>
      <x:c r="C149" s="0" t="s">
        <x:v>517</x:v>
      </x:c>
      <x:c r="D149" s="0" t="s">
        <x:v>590</x:v>
      </x:c>
      <x:c r="E149" s="43" t="n">
        <x:v>0.055</x:v>
      </x:c>
      <x:c r="F149" s="0" t="s">
        <x:v>519</x:v>
      </x:c>
      <x:c r="G149" s="0" t="s">
        <x:v>520</x:v>
      </x:c>
      <x:c r="H149" s="44" t="s"/>
      <x:c r="I149" s="0" t="s">
        <x:v>521</x:v>
      </x:c>
      <x:c r="J149" s="45">
        <x:f>ROUND(E149/I146* H149,5)</x:f>
      </x:c>
      <x:c r="K149" s="46" t="s"/>
    </x:row>
    <x:row r="150" spans="1:27">
      <x:c r="D150" s="47" t="s">
        <x:v>524</x:v>
      </x:c>
      <x:c r="E150" s="46" t="s"/>
      <x:c r="H150" s="46" t="s"/>
      <x:c r="K150" s="44">
        <x:f>SUM(J148:J149)</x:f>
      </x:c>
    </x:row>
    <x:row r="151" spans="1:27">
      <x:c r="B151" s="14" t="s">
        <x:v>525</x:v>
      </x:c>
      <x:c r="E151" s="46" t="s"/>
      <x:c r="H151" s="46" t="s"/>
      <x:c r="K151" s="46" t="s"/>
    </x:row>
    <x:row r="152" spans="1:27">
      <x:c r="B152" s="0" t="s">
        <x:v>613</x:v>
      </x:c>
      <x:c r="C152" s="0" t="s">
        <x:v>35</x:v>
      </x:c>
      <x:c r="D152" s="0" t="s">
        <x:v>614</x:v>
      </x:c>
      <x:c r="E152" s="43" t="n">
        <x:v>1</x:v>
      </x:c>
      <x:c r="G152" s="0" t="s">
        <x:v>520</x:v>
      </x:c>
      <x:c r="H152" s="44" t="s"/>
      <x:c r="I152" s="0" t="s">
        <x:v>521</x:v>
      </x:c>
      <x:c r="J152" s="45">
        <x:f>ROUND(E152* H152,5)</x:f>
      </x:c>
      <x:c r="K152" s="46" t="s"/>
    </x:row>
    <x:row r="153" spans="1:27">
      <x:c r="B153" s="0" t="s">
        <x:v>615</x:v>
      </x:c>
      <x:c r="C153" s="0" t="s">
        <x:v>29</x:v>
      </x:c>
      <x:c r="D153" s="0" t="s">
        <x:v>616</x:v>
      </x:c>
      <x:c r="E153" s="43" t="n">
        <x:v>1</x:v>
      </x:c>
      <x:c r="G153" s="0" t="s">
        <x:v>520</x:v>
      </x:c>
      <x:c r="H153" s="44" t="s"/>
      <x:c r="I153" s="0" t="s">
        <x:v>521</x:v>
      </x:c>
      <x:c r="J153" s="45">
        <x:f>ROUND(E153* H153,5)</x:f>
      </x:c>
      <x:c r="K153" s="46" t="s"/>
    </x:row>
    <x:row r="154" spans="1:27">
      <x:c r="B154" s="0" t="s">
        <x:v>617</x:v>
      </x:c>
      <x:c r="C154" s="0" t="s">
        <x:v>29</x:v>
      </x:c>
      <x:c r="D154" s="0" t="s">
        <x:v>618</x:v>
      </x:c>
      <x:c r="E154" s="43" t="n">
        <x:v>0.3</x:v>
      </x:c>
      <x:c r="G154" s="0" t="s">
        <x:v>520</x:v>
      </x:c>
      <x:c r="H154" s="44" t="s"/>
      <x:c r="I154" s="0" t="s">
        <x:v>521</x:v>
      </x:c>
      <x:c r="J154" s="45">
        <x:f>ROUND(E154* H154,5)</x:f>
      </x:c>
      <x:c r="K154" s="46" t="s"/>
    </x:row>
    <x:row r="155" spans="1:27">
      <x:c r="B155" s="0" t="s">
        <x:v>619</x:v>
      </x:c>
      <x:c r="C155" s="0" t="s">
        <x:v>29</x:v>
      </x:c>
      <x:c r="D155" s="0" t="s">
        <x:v>620</x:v>
      </x:c>
      <x:c r="E155" s="43" t="n">
        <x:v>1</x:v>
      </x:c>
      <x:c r="G155" s="0" t="s">
        <x:v>520</x:v>
      </x:c>
      <x:c r="H155" s="44" t="s"/>
      <x:c r="I155" s="0" t="s">
        <x:v>521</x:v>
      </x:c>
      <x:c r="J155" s="45">
        <x:f>ROUND(E155* H155,5)</x:f>
      </x:c>
      <x:c r="K155" s="46" t="s"/>
    </x:row>
    <x:row r="156" spans="1:27">
      <x:c r="D156" s="47" t="s">
        <x:v>531</x:v>
      </x:c>
      <x:c r="E156" s="46" t="s"/>
      <x:c r="H156" s="46" t="s"/>
      <x:c r="K156" s="44">
        <x:f>SUM(J152:J155)</x:f>
      </x:c>
    </x:row>
    <x:row r="157" spans="1:27">
      <x:c r="E157" s="46" t="s"/>
      <x:c r="H157" s="46" t="s"/>
      <x:c r="K157" s="46" t="s"/>
    </x:row>
    <x:row r="158" spans="1:27">
      <x:c r="D158" s="47" t="s">
        <x:v>532</x:v>
      </x:c>
      <x:c r="E158" s="46" t="s"/>
      <x:c r="H158" s="46" t="n">
        <x:v>1.5</x:v>
      </x:c>
      <x:c r="I158" s="0" t="s">
        <x:v>533</x:v>
      </x:c>
      <x:c r="J158" s="0">
        <x:f>ROUND(H158/100*K150,5)</x:f>
      </x:c>
      <x:c r="K158" s="46" t="s"/>
    </x:row>
    <x:row r="159" spans="1:27">
      <x:c r="D159" s="47" t="s">
        <x:v>534</x:v>
      </x:c>
      <x:c r="E159" s="46" t="s"/>
      <x:c r="H159" s="46" t="s"/>
      <x:c r="K159" s="48">
        <x:f>SUM(J147:J158)</x:f>
      </x:c>
    </x:row>
    <x:row r="160" spans="1:27">
      <x:c r="D160" s="47" t="s">
        <x:v>535</x:v>
      </x:c>
      <x:c r="E160" s="46" t="s"/>
      <x:c r="H160" s="46" t="s"/>
      <x:c r="K160" s="48">
        <x:f>SUM(K159:K159)</x:f>
      </x:c>
    </x:row>
    <x:row r="162" spans="1:27" customFormat="1" ht="45" customHeight="1">
      <x:c r="A162" s="36" t="s"/>
      <x:c r="B162" s="36" t="s">
        <x:v>621</x:v>
      </x:c>
      <x:c r="C162" s="37" t="s">
        <x:v>35</x:v>
      </x:c>
      <x:c r="D162" s="38" t="s">
        <x:v>622</x:v>
      </x:c>
      <x:c r="E162" s="37" t="s"/>
      <x:c r="F162" s="37" t="s"/>
      <x:c r="G162" s="37" t="s"/>
      <x:c r="H162" s="39" t="s">
        <x:v>514</x:v>
      </x:c>
      <x:c r="I162" s="40" t="n">
        <x:v>1</x:v>
      </x:c>
      <x:c r="J162" s="41" t="s"/>
      <x:c r="K162" s="42">
        <x:f>ROUND(K175,2)</x:f>
      </x:c>
      <x:c r="L162" s="37" t="s"/>
      <x:c r="M162" s="37" t="s"/>
      <x:c r="N162" s="37" t="s"/>
      <x:c r="O162" s="37" t="s"/>
      <x:c r="P162" s="37" t="s"/>
      <x:c r="Q162" s="37" t="s"/>
      <x:c r="R162" s="37" t="s"/>
      <x:c r="S162" s="37" t="s"/>
      <x:c r="T162" s="37" t="s"/>
      <x:c r="U162" s="37" t="s"/>
      <x:c r="V162" s="37" t="s"/>
      <x:c r="W162" s="37" t="s"/>
      <x:c r="X162" s="37" t="s"/>
      <x:c r="Y162" s="37" t="s"/>
      <x:c r="Z162" s="37" t="s"/>
      <x:c r="AA162" s="37" t="s"/>
    </x:row>
    <x:row r="163" spans="1:27">
      <x:c r="B163" s="14" t="s">
        <x:v>515</x:v>
      </x:c>
    </x:row>
    <x:row r="164" spans="1:27">
      <x:c r="B164" s="0" t="s">
        <x:v>591</x:v>
      </x:c>
      <x:c r="C164" s="0" t="s">
        <x:v>517</x:v>
      </x:c>
      <x:c r="D164" s="0" t="s">
        <x:v>592</x:v>
      </x:c>
      <x:c r="E164" s="43" t="n">
        <x:v>0.03</x:v>
      </x:c>
      <x:c r="F164" s="0" t="s">
        <x:v>519</x:v>
      </x:c>
      <x:c r="G164" s="0" t="s">
        <x:v>520</x:v>
      </x:c>
      <x:c r="H164" s="44" t="s"/>
      <x:c r="I164" s="0" t="s">
        <x:v>521</x:v>
      </x:c>
      <x:c r="J164" s="45">
        <x:f>ROUND(E164/I162* H164,5)</x:f>
      </x:c>
      <x:c r="K164" s="46" t="s"/>
    </x:row>
    <x:row r="165" spans="1:27">
      <x:c r="B165" s="0" t="s">
        <x:v>589</x:v>
      </x:c>
      <x:c r="C165" s="0" t="s">
        <x:v>517</x:v>
      </x:c>
      <x:c r="D165" s="0" t="s">
        <x:v>590</x:v>
      </x:c>
      <x:c r="E165" s="43" t="n">
        <x:v>0.003</x:v>
      </x:c>
      <x:c r="F165" s="0" t="s">
        <x:v>519</x:v>
      </x:c>
      <x:c r="G165" s="0" t="s">
        <x:v>520</x:v>
      </x:c>
      <x:c r="H165" s="44" t="s"/>
      <x:c r="I165" s="0" t="s">
        <x:v>521</x:v>
      </x:c>
      <x:c r="J165" s="45">
        <x:f>ROUND(E165/I162* H165,5)</x:f>
      </x:c>
      <x:c r="K165" s="46" t="s"/>
    </x:row>
    <x:row r="166" spans="1:27">
      <x:c r="D166" s="47" t="s">
        <x:v>524</x:v>
      </x:c>
      <x:c r="E166" s="46" t="s"/>
      <x:c r="H166" s="46" t="s"/>
      <x:c r="K166" s="44">
        <x:f>SUM(J164:J165)</x:f>
      </x:c>
    </x:row>
    <x:row r="167" spans="1:27">
      <x:c r="B167" s="14" t="s">
        <x:v>525</x:v>
      </x:c>
      <x:c r="E167" s="46" t="s"/>
      <x:c r="H167" s="46" t="s"/>
      <x:c r="K167" s="46" t="s"/>
    </x:row>
    <x:row r="168" spans="1:27">
      <x:c r="B168" s="0" t="s">
        <x:v>623</x:v>
      </x:c>
      <x:c r="C168" s="0" t="s">
        <x:v>29</x:v>
      </x:c>
      <x:c r="D168" s="0" t="s">
        <x:v>624</x:v>
      </x:c>
      <x:c r="E168" s="43" t="n">
        <x:v>1</x:v>
      </x:c>
      <x:c r="G168" s="0" t="s">
        <x:v>520</x:v>
      </x:c>
      <x:c r="H168" s="44" t="s"/>
      <x:c r="I168" s="0" t="s">
        <x:v>521</x:v>
      </x:c>
      <x:c r="J168" s="45">
        <x:f>ROUND(E168* H168,5)</x:f>
      </x:c>
      <x:c r="K168" s="46" t="s"/>
    </x:row>
    <x:row r="169" spans="1:27">
      <x:c r="B169" s="0" t="s">
        <x:v>625</x:v>
      </x:c>
      <x:c r="C169" s="0" t="s">
        <x:v>29</x:v>
      </x:c>
      <x:c r="D169" s="0" t="s">
        <x:v>626</x:v>
      </x:c>
      <x:c r="E169" s="43" t="n">
        <x:v>0.01</x:v>
      </x:c>
      <x:c r="G169" s="0" t="s">
        <x:v>520</x:v>
      </x:c>
      <x:c r="H169" s="44" t="s"/>
      <x:c r="I169" s="0" t="s">
        <x:v>521</x:v>
      </x:c>
      <x:c r="J169" s="45">
        <x:f>ROUND(E169* H169,5)</x:f>
      </x:c>
      <x:c r="K169" s="46" t="s"/>
    </x:row>
    <x:row r="170" spans="1:27">
      <x:c r="B170" s="0" t="s">
        <x:v>627</x:v>
      </x:c>
      <x:c r="C170" s="0" t="s">
        <x:v>35</x:v>
      </x:c>
      <x:c r="D170" s="0" t="s">
        <x:v>628</x:v>
      </x:c>
      <x:c r="E170" s="43" t="n">
        <x:v>1.005</x:v>
      </x:c>
      <x:c r="G170" s="0" t="s">
        <x:v>520</x:v>
      </x:c>
      <x:c r="H170" s="44" t="s"/>
      <x:c r="I170" s="0" t="s">
        <x:v>521</x:v>
      </x:c>
      <x:c r="J170" s="45">
        <x:f>ROUND(E170* H170,5)</x:f>
      </x:c>
      <x:c r="K170" s="46" t="s"/>
    </x:row>
    <x:row r="171" spans="1:27">
      <x:c r="D171" s="47" t="s">
        <x:v>531</x:v>
      </x:c>
      <x:c r="E171" s="46" t="s"/>
      <x:c r="H171" s="46" t="s"/>
      <x:c r="K171" s="44">
        <x:f>SUM(J168:J170)</x:f>
      </x:c>
    </x:row>
    <x:row r="172" spans="1:27">
      <x:c r="E172" s="46" t="s"/>
      <x:c r="H172" s="46" t="s"/>
      <x:c r="K172" s="46" t="s"/>
    </x:row>
    <x:row r="173" spans="1:27">
      <x:c r="D173" s="47" t="s">
        <x:v>532</x:v>
      </x:c>
      <x:c r="E173" s="46" t="s"/>
      <x:c r="H173" s="46" t="n">
        <x:v>1.5</x:v>
      </x:c>
      <x:c r="I173" s="0" t="s">
        <x:v>533</x:v>
      </x:c>
      <x:c r="J173" s="0">
        <x:f>ROUND(H173/100*K166,5)</x:f>
      </x:c>
      <x:c r="K173" s="46" t="s"/>
    </x:row>
    <x:row r="174" spans="1:27">
      <x:c r="D174" s="47" t="s">
        <x:v>534</x:v>
      </x:c>
      <x:c r="E174" s="46" t="s"/>
      <x:c r="H174" s="46" t="s"/>
      <x:c r="K174" s="48">
        <x:f>SUM(J163:J173)</x:f>
      </x:c>
    </x:row>
    <x:row r="175" spans="1:27">
      <x:c r="D175" s="47" t="s">
        <x:v>535</x:v>
      </x:c>
      <x:c r="E175" s="46" t="s"/>
      <x:c r="H175" s="46" t="s"/>
      <x:c r="K175" s="48">
        <x:f>SUM(K174:K174)</x:f>
      </x:c>
    </x:row>
    <x:row r="177" spans="1:27" customFormat="1" ht="45" customHeight="1">
      <x:c r="A177" s="36" t="s"/>
      <x:c r="B177" s="36" t="s">
        <x:v>629</x:v>
      </x:c>
      <x:c r="C177" s="37" t="s">
        <x:v>35</x:v>
      </x:c>
      <x:c r="D177" s="38" t="s">
        <x:v>630</x:v>
      </x:c>
      <x:c r="E177" s="37" t="s"/>
      <x:c r="F177" s="37" t="s"/>
      <x:c r="G177" s="37" t="s"/>
      <x:c r="H177" s="39" t="s">
        <x:v>514</x:v>
      </x:c>
      <x:c r="I177" s="40" t="n">
        <x:v>1</x:v>
      </x:c>
      <x:c r="J177" s="41" t="s"/>
      <x:c r="K177" s="42">
        <x:f>ROUND(K189,2)</x:f>
      </x:c>
      <x:c r="L177" s="37" t="s"/>
      <x:c r="M177" s="37" t="s"/>
      <x:c r="N177" s="37" t="s"/>
      <x:c r="O177" s="37" t="s"/>
      <x:c r="P177" s="37" t="s"/>
      <x:c r="Q177" s="37" t="s"/>
      <x:c r="R177" s="37" t="s"/>
      <x:c r="S177" s="37" t="s"/>
      <x:c r="T177" s="37" t="s"/>
      <x:c r="U177" s="37" t="s"/>
      <x:c r="V177" s="37" t="s"/>
      <x:c r="W177" s="37" t="s"/>
      <x:c r="X177" s="37" t="s"/>
      <x:c r="Y177" s="37" t="s"/>
      <x:c r="Z177" s="37" t="s"/>
      <x:c r="AA177" s="37" t="s"/>
    </x:row>
    <x:row r="178" spans="1:27">
      <x:c r="B178" s="14" t="s">
        <x:v>515</x:v>
      </x:c>
    </x:row>
    <x:row r="179" spans="1:27">
      <x:c r="B179" s="0" t="s">
        <x:v>589</x:v>
      </x:c>
      <x:c r="C179" s="0" t="s">
        <x:v>517</x:v>
      </x:c>
      <x:c r="D179" s="0" t="s">
        <x:v>590</x:v>
      </x:c>
      <x:c r="E179" s="43" t="n">
        <x:v>0.08</x:v>
      </x:c>
      <x:c r="F179" s="0" t="s">
        <x:v>519</x:v>
      </x:c>
      <x:c r="G179" s="0" t="s">
        <x:v>520</x:v>
      </x:c>
      <x:c r="H179" s="44" t="s"/>
      <x:c r="I179" s="0" t="s">
        <x:v>521</x:v>
      </x:c>
      <x:c r="J179" s="45">
        <x:f>ROUND(E179/I177* H179,5)</x:f>
      </x:c>
      <x:c r="K179" s="46" t="s"/>
    </x:row>
    <x:row r="180" spans="1:27">
      <x:c r="B180" s="0" t="s">
        <x:v>591</x:v>
      </x:c>
      <x:c r="C180" s="0" t="s">
        <x:v>517</x:v>
      </x:c>
      <x:c r="D180" s="0" t="s">
        <x:v>592</x:v>
      </x:c>
      <x:c r="E180" s="43" t="n">
        <x:v>0.08</x:v>
      </x:c>
      <x:c r="F180" s="0" t="s">
        <x:v>519</x:v>
      </x:c>
      <x:c r="G180" s="0" t="s">
        <x:v>520</x:v>
      </x:c>
      <x:c r="H180" s="44" t="s"/>
      <x:c r="I180" s="0" t="s">
        <x:v>521</x:v>
      </x:c>
      <x:c r="J180" s="45">
        <x:f>ROUND(E180/I177* H180,5)</x:f>
      </x:c>
      <x:c r="K180" s="46" t="s"/>
    </x:row>
    <x:row r="181" spans="1:27">
      <x:c r="D181" s="47" t="s">
        <x:v>524</x:v>
      </x:c>
      <x:c r="E181" s="46" t="s"/>
      <x:c r="H181" s="46" t="s"/>
      <x:c r="K181" s="44">
        <x:f>SUM(J179:J180)</x:f>
      </x:c>
    </x:row>
    <x:row r="182" spans="1:27">
      <x:c r="B182" s="14" t="s">
        <x:v>525</x:v>
      </x:c>
      <x:c r="E182" s="46" t="s"/>
      <x:c r="H182" s="46" t="s"/>
      <x:c r="K182" s="46" t="s"/>
    </x:row>
    <x:row r="183" spans="1:27">
      <x:c r="B183" s="0" t="s">
        <x:v>631</x:v>
      </x:c>
      <x:c r="C183" s="0" t="s">
        <x:v>29</x:v>
      </x:c>
      <x:c r="D183" s="0" t="s">
        <x:v>632</x:v>
      </x:c>
      <x:c r="E183" s="43" t="n">
        <x:v>0.5</x:v>
      </x:c>
      <x:c r="G183" s="0" t="s">
        <x:v>520</x:v>
      </x:c>
      <x:c r="H183" s="44" t="s"/>
      <x:c r="I183" s="0" t="s">
        <x:v>521</x:v>
      </x:c>
      <x:c r="J183" s="45">
        <x:f>ROUND(E183* H183,5)</x:f>
      </x:c>
      <x:c r="K183" s="46" t="s"/>
    </x:row>
    <x:row r="184" spans="1:27">
      <x:c r="B184" s="0" t="s">
        <x:v>633</x:v>
      </x:c>
      <x:c r="C184" s="0" t="s">
        <x:v>35</x:v>
      </x:c>
      <x:c r="D184" s="0" t="s">
        <x:v>634</x:v>
      </x:c>
      <x:c r="E184" s="43" t="n">
        <x:v>1.02</x:v>
      </x:c>
      <x:c r="G184" s="0" t="s">
        <x:v>520</x:v>
      </x:c>
      <x:c r="H184" s="44" t="s"/>
      <x:c r="I184" s="0" t="s">
        <x:v>521</x:v>
      </x:c>
      <x:c r="J184" s="45">
        <x:f>ROUND(E184* H184,5)</x:f>
      </x:c>
      <x:c r="K184" s="46" t="s"/>
    </x:row>
    <x:row r="185" spans="1:27">
      <x:c r="D185" s="47" t="s">
        <x:v>531</x:v>
      </x:c>
      <x:c r="E185" s="46" t="s"/>
      <x:c r="H185" s="46" t="s"/>
      <x:c r="K185" s="44">
        <x:f>SUM(J183:J184)</x:f>
      </x:c>
    </x:row>
    <x:row r="186" spans="1:27">
      <x:c r="E186" s="46" t="s"/>
      <x:c r="H186" s="46" t="s"/>
      <x:c r="K186" s="46" t="s"/>
    </x:row>
    <x:row r="187" spans="1:27">
      <x:c r="D187" s="47" t="s">
        <x:v>532</x:v>
      </x:c>
      <x:c r="E187" s="46" t="s"/>
      <x:c r="H187" s="46" t="n">
        <x:v>1.5</x:v>
      </x:c>
      <x:c r="I187" s="0" t="s">
        <x:v>533</x:v>
      </x:c>
      <x:c r="J187" s="0">
        <x:f>ROUND(H187/100*K181,5)</x:f>
      </x:c>
      <x:c r="K187" s="46" t="s"/>
    </x:row>
    <x:row r="188" spans="1:27">
      <x:c r="D188" s="47" t="s">
        <x:v>534</x:v>
      </x:c>
      <x:c r="E188" s="46" t="s"/>
      <x:c r="H188" s="46" t="s"/>
      <x:c r="K188" s="48">
        <x:f>SUM(J178:J187)</x:f>
      </x:c>
    </x:row>
    <x:row r="189" spans="1:27">
      <x:c r="D189" s="47" t="s">
        <x:v>535</x:v>
      </x:c>
      <x:c r="E189" s="46" t="s"/>
      <x:c r="H189" s="46" t="s"/>
      <x:c r="K189" s="48">
        <x:f>SUM(K188:K188)</x:f>
      </x:c>
    </x:row>
    <x:row r="191" spans="1:27" customFormat="1" ht="45" customHeight="1">
      <x:c r="A191" s="36" t="s"/>
      <x:c r="B191" s="36" t="s">
        <x:v>635</x:v>
      </x:c>
      <x:c r="C191" s="37" t="s">
        <x:v>35</x:v>
      </x:c>
      <x:c r="D191" s="38" t="s">
        <x:v>636</x:v>
      </x:c>
      <x:c r="E191" s="37" t="s"/>
      <x:c r="F191" s="37" t="s"/>
      <x:c r="G191" s="37" t="s"/>
      <x:c r="H191" s="39" t="s">
        <x:v>514</x:v>
      </x:c>
      <x:c r="I191" s="40" t="n">
        <x:v>1</x:v>
      </x:c>
      <x:c r="J191" s="41" t="s"/>
      <x:c r="K191" s="42">
        <x:f>ROUND(K203,2)</x:f>
      </x:c>
      <x:c r="L191" s="37" t="s"/>
      <x:c r="M191" s="37" t="s"/>
      <x:c r="N191" s="37" t="s"/>
      <x:c r="O191" s="37" t="s"/>
      <x:c r="P191" s="37" t="s"/>
      <x:c r="Q191" s="37" t="s"/>
      <x:c r="R191" s="37" t="s"/>
      <x:c r="S191" s="37" t="s"/>
      <x:c r="T191" s="37" t="s"/>
      <x:c r="U191" s="37" t="s"/>
      <x:c r="V191" s="37" t="s"/>
      <x:c r="W191" s="37" t="s"/>
      <x:c r="X191" s="37" t="s"/>
      <x:c r="Y191" s="37" t="s"/>
      <x:c r="Z191" s="37" t="s"/>
      <x:c r="AA191" s="37" t="s"/>
    </x:row>
    <x:row r="192" spans="1:27">
      <x:c r="B192" s="14" t="s">
        <x:v>515</x:v>
      </x:c>
    </x:row>
    <x:row r="193" spans="1:27">
      <x:c r="B193" s="0" t="s">
        <x:v>591</x:v>
      </x:c>
      <x:c r="C193" s="0" t="s">
        <x:v>517</x:v>
      </x:c>
      <x:c r="D193" s="0" t="s">
        <x:v>592</x:v>
      </x:c>
      <x:c r="E193" s="43" t="n">
        <x:v>0.075</x:v>
      </x:c>
      <x:c r="F193" s="0" t="s">
        <x:v>519</x:v>
      </x:c>
      <x:c r="G193" s="0" t="s">
        <x:v>520</x:v>
      </x:c>
      <x:c r="H193" s="44" t="s"/>
      <x:c r="I193" s="0" t="s">
        <x:v>521</x:v>
      </x:c>
      <x:c r="J193" s="45">
        <x:f>ROUND(E193/I191* H193,5)</x:f>
      </x:c>
      <x:c r="K193" s="46" t="s"/>
    </x:row>
    <x:row r="194" spans="1:27">
      <x:c r="B194" s="0" t="s">
        <x:v>589</x:v>
      </x:c>
      <x:c r="C194" s="0" t="s">
        <x:v>517</x:v>
      </x:c>
      <x:c r="D194" s="0" t="s">
        <x:v>590</x:v>
      </x:c>
      <x:c r="E194" s="43" t="n">
        <x:v>0.075</x:v>
      </x:c>
      <x:c r="F194" s="0" t="s">
        <x:v>519</x:v>
      </x:c>
      <x:c r="G194" s="0" t="s">
        <x:v>520</x:v>
      </x:c>
      <x:c r="H194" s="44" t="s"/>
      <x:c r="I194" s="0" t="s">
        <x:v>521</x:v>
      </x:c>
      <x:c r="J194" s="45">
        <x:f>ROUND(E194/I191* H194,5)</x:f>
      </x:c>
      <x:c r="K194" s="46" t="s"/>
    </x:row>
    <x:row r="195" spans="1:27">
      <x:c r="D195" s="47" t="s">
        <x:v>524</x:v>
      </x:c>
      <x:c r="E195" s="46" t="s"/>
      <x:c r="H195" s="46" t="s"/>
      <x:c r="K195" s="44">
        <x:f>SUM(J193:J194)</x:f>
      </x:c>
    </x:row>
    <x:row r="196" spans="1:27">
      <x:c r="B196" s="14" t="s">
        <x:v>525</x:v>
      </x:c>
      <x:c r="E196" s="46" t="s"/>
      <x:c r="H196" s="46" t="s"/>
      <x:c r="K196" s="46" t="s"/>
    </x:row>
    <x:row r="197" spans="1:27">
      <x:c r="B197" s="0" t="s">
        <x:v>631</x:v>
      </x:c>
      <x:c r="C197" s="0" t="s">
        <x:v>29</x:v>
      </x:c>
      <x:c r="D197" s="0" t="s">
        <x:v>632</x:v>
      </x:c>
      <x:c r="E197" s="43" t="n">
        <x:v>0.5</x:v>
      </x:c>
      <x:c r="G197" s="0" t="s">
        <x:v>520</x:v>
      </x:c>
      <x:c r="H197" s="44" t="s"/>
      <x:c r="I197" s="0" t="s">
        <x:v>521</x:v>
      </x:c>
      <x:c r="J197" s="45">
        <x:f>ROUND(E197* H197,5)</x:f>
      </x:c>
      <x:c r="K197" s="46" t="s"/>
    </x:row>
    <x:row r="198" spans="1:27">
      <x:c r="B198" s="0" t="s">
        <x:v>637</x:v>
      </x:c>
      <x:c r="C198" s="0" t="s">
        <x:v>35</x:v>
      </x:c>
      <x:c r="D198" s="0" t="s">
        <x:v>638</x:v>
      </x:c>
      <x:c r="E198" s="43" t="n">
        <x:v>1.02</x:v>
      </x:c>
      <x:c r="G198" s="0" t="s">
        <x:v>520</x:v>
      </x:c>
      <x:c r="H198" s="44" t="s"/>
      <x:c r="I198" s="0" t="s">
        <x:v>521</x:v>
      </x:c>
      <x:c r="J198" s="45">
        <x:f>ROUND(E198* H198,5)</x:f>
      </x:c>
      <x:c r="K198" s="46" t="s"/>
    </x:row>
    <x:row r="199" spans="1:27">
      <x:c r="D199" s="47" t="s">
        <x:v>531</x:v>
      </x:c>
      <x:c r="E199" s="46" t="s"/>
      <x:c r="H199" s="46" t="s"/>
      <x:c r="K199" s="44">
        <x:f>SUM(J197:J198)</x:f>
      </x:c>
    </x:row>
    <x:row r="200" spans="1:27">
      <x:c r="E200" s="46" t="s"/>
      <x:c r="H200" s="46" t="s"/>
      <x:c r="K200" s="46" t="s"/>
    </x:row>
    <x:row r="201" spans="1:27">
      <x:c r="D201" s="47" t="s">
        <x:v>532</x:v>
      </x:c>
      <x:c r="E201" s="46" t="s"/>
      <x:c r="H201" s="46" t="n">
        <x:v>1.5</x:v>
      </x:c>
      <x:c r="I201" s="0" t="s">
        <x:v>533</x:v>
      </x:c>
      <x:c r="J201" s="0">
        <x:f>ROUND(H201/100*K195,5)</x:f>
      </x:c>
      <x:c r="K201" s="46" t="s"/>
    </x:row>
    <x:row r="202" spans="1:27">
      <x:c r="D202" s="47" t="s">
        <x:v>534</x:v>
      </x:c>
      <x:c r="E202" s="46" t="s"/>
      <x:c r="H202" s="46" t="s"/>
      <x:c r="K202" s="48">
        <x:f>SUM(J192:J201)</x:f>
      </x:c>
    </x:row>
    <x:row r="203" spans="1:27">
      <x:c r="D203" s="47" t="s">
        <x:v>535</x:v>
      </x:c>
      <x:c r="E203" s="46" t="s"/>
      <x:c r="H203" s="46" t="s"/>
      <x:c r="K203" s="48">
        <x:f>SUM(K202:K202)</x:f>
      </x:c>
    </x:row>
    <x:row r="205" spans="1:27" customFormat="1" ht="45" customHeight="1">
      <x:c r="A205" s="36" t="s"/>
      <x:c r="B205" s="36" t="s">
        <x:v>639</x:v>
      </x:c>
      <x:c r="C205" s="37" t="s">
        <x:v>29</x:v>
      </x:c>
      <x:c r="D205" s="38" t="s">
        <x:v>640</x:v>
      </x:c>
      <x:c r="E205" s="37" t="s"/>
      <x:c r="F205" s="37" t="s"/>
      <x:c r="G205" s="37" t="s"/>
      <x:c r="H205" s="39" t="s">
        <x:v>514</x:v>
      </x:c>
      <x:c r="I205" s="40" t="n">
        <x:v>1</x:v>
      </x:c>
      <x:c r="J205" s="41" t="s"/>
      <x:c r="K205" s="42">
        <x:f>ROUND(K217,2)</x:f>
      </x:c>
      <x:c r="L205" s="37" t="s"/>
      <x:c r="M205" s="37" t="s"/>
      <x:c r="N205" s="37" t="s"/>
      <x:c r="O205" s="37" t="s"/>
      <x:c r="P205" s="37" t="s"/>
      <x:c r="Q205" s="37" t="s"/>
      <x:c r="R205" s="37" t="s"/>
      <x:c r="S205" s="37" t="s"/>
      <x:c r="T205" s="37" t="s"/>
      <x:c r="U205" s="37" t="s"/>
      <x:c r="V205" s="37" t="s"/>
      <x:c r="W205" s="37" t="s"/>
      <x:c r="X205" s="37" t="s"/>
      <x:c r="Y205" s="37" t="s"/>
      <x:c r="Z205" s="37" t="s"/>
      <x:c r="AA205" s="37" t="s"/>
    </x:row>
    <x:row r="206" spans="1:27">
      <x:c r="B206" s="14" t="s">
        <x:v>515</x:v>
      </x:c>
    </x:row>
    <x:row r="207" spans="1:27">
      <x:c r="B207" s="0" t="s">
        <x:v>641</x:v>
      </x:c>
      <x:c r="C207" s="0" t="s">
        <x:v>517</x:v>
      </x:c>
      <x:c r="D207" s="0" t="s">
        <x:v>642</x:v>
      </x:c>
      <x:c r="E207" s="43" t="n">
        <x:v>0.15</x:v>
      </x:c>
      <x:c r="F207" s="0" t="s">
        <x:v>519</x:v>
      </x:c>
      <x:c r="G207" s="0" t="s">
        <x:v>520</x:v>
      </x:c>
      <x:c r="H207" s="44" t="s"/>
      <x:c r="I207" s="0" t="s">
        <x:v>521</x:v>
      </x:c>
      <x:c r="J207" s="45">
        <x:f>ROUND(E207/I205* H207,5)</x:f>
      </x:c>
      <x:c r="K207" s="46" t="s"/>
    </x:row>
    <x:row r="208" spans="1:27">
      <x:c r="B208" s="0" t="s">
        <x:v>643</x:v>
      </x:c>
      <x:c r="C208" s="0" t="s">
        <x:v>517</x:v>
      </x:c>
      <x:c r="D208" s="0" t="s">
        <x:v>644</x:v>
      </x:c>
      <x:c r="E208" s="43" t="n">
        <x:v>0.15</x:v>
      </x:c>
      <x:c r="F208" s="0" t="s">
        <x:v>519</x:v>
      </x:c>
      <x:c r="G208" s="0" t="s">
        <x:v>520</x:v>
      </x:c>
      <x:c r="H208" s="44" t="s"/>
      <x:c r="I208" s="0" t="s">
        <x:v>521</x:v>
      </x:c>
      <x:c r="J208" s="45">
        <x:f>ROUND(E208/I205* H208,5)</x:f>
      </x:c>
      <x:c r="K208" s="46" t="s"/>
    </x:row>
    <x:row r="209" spans="1:27">
      <x:c r="D209" s="47" t="s">
        <x:v>524</x:v>
      </x:c>
      <x:c r="E209" s="46" t="s"/>
      <x:c r="H209" s="46" t="s"/>
      <x:c r="K209" s="44">
        <x:f>SUM(J207:J208)</x:f>
      </x:c>
    </x:row>
    <x:row r="210" spans="1:27">
      <x:c r="B210" s="14" t="s">
        <x:v>525</x:v>
      </x:c>
      <x:c r="E210" s="46" t="s"/>
      <x:c r="H210" s="46" t="s"/>
      <x:c r="K210" s="46" t="s"/>
    </x:row>
    <x:row r="211" spans="1:27">
      <x:c r="B211" s="0" t="s">
        <x:v>645</x:v>
      </x:c>
      <x:c r="C211" s="0" t="s">
        <x:v>29</x:v>
      </x:c>
      <x:c r="D211" s="0" t="s">
        <x:v>646</x:v>
      </x:c>
      <x:c r="E211" s="43" t="n">
        <x:v>1</x:v>
      </x:c>
      <x:c r="G211" s="0" t="s">
        <x:v>520</x:v>
      </x:c>
      <x:c r="H211" s="44" t="s"/>
      <x:c r="I211" s="0" t="s">
        <x:v>521</x:v>
      </x:c>
      <x:c r="J211" s="45">
        <x:f>ROUND(E211* H211,5)</x:f>
      </x:c>
      <x:c r="K211" s="46" t="s"/>
    </x:row>
    <x:row r="212" spans="1:27">
      <x:c r="B212" s="0" t="s">
        <x:v>647</x:v>
      </x:c>
      <x:c r="C212" s="0" t="s">
        <x:v>29</x:v>
      </x:c>
      <x:c r="D212" s="0" t="s">
        <x:v>648</x:v>
      </x:c>
      <x:c r="E212" s="43" t="n">
        <x:v>1</x:v>
      </x:c>
      <x:c r="G212" s="0" t="s">
        <x:v>520</x:v>
      </x:c>
      <x:c r="H212" s="44" t="s"/>
      <x:c r="I212" s="0" t="s">
        <x:v>521</x:v>
      </x:c>
      <x:c r="J212" s="45">
        <x:f>ROUND(E212* H212,5)</x:f>
      </x:c>
      <x:c r="K212" s="46" t="s"/>
    </x:row>
    <x:row r="213" spans="1:27">
      <x:c r="D213" s="47" t="s">
        <x:v>531</x:v>
      </x:c>
      <x:c r="E213" s="46" t="s"/>
      <x:c r="H213" s="46" t="s"/>
      <x:c r="K213" s="44">
        <x:f>SUM(J211:J212)</x:f>
      </x:c>
    </x:row>
    <x:row r="214" spans="1:27">
      <x:c r="E214" s="46" t="s"/>
      <x:c r="H214" s="46" t="s"/>
      <x:c r="K214" s="46" t="s"/>
    </x:row>
    <x:row r="215" spans="1:27">
      <x:c r="D215" s="47" t="s">
        <x:v>532</x:v>
      </x:c>
      <x:c r="E215" s="46" t="s"/>
      <x:c r="H215" s="46" t="n">
        <x:v>1.5</x:v>
      </x:c>
      <x:c r="I215" s="0" t="s">
        <x:v>533</x:v>
      </x:c>
      <x:c r="J215" s="0">
        <x:f>ROUND(H215/100*K209,5)</x:f>
      </x:c>
      <x:c r="K215" s="46" t="s"/>
    </x:row>
    <x:row r="216" spans="1:27">
      <x:c r="D216" s="47" t="s">
        <x:v>534</x:v>
      </x:c>
      <x:c r="E216" s="46" t="s"/>
      <x:c r="H216" s="46" t="s"/>
      <x:c r="K216" s="48">
        <x:f>SUM(J206:J215)</x:f>
      </x:c>
    </x:row>
    <x:row r="217" spans="1:27">
      <x:c r="D217" s="47" t="s">
        <x:v>535</x:v>
      </x:c>
      <x:c r="E217" s="46" t="s"/>
      <x:c r="H217" s="46" t="s"/>
      <x:c r="K217" s="48">
        <x:f>SUM(K216:K216)</x:f>
      </x:c>
    </x:row>
    <x:row r="219" spans="1:27" customFormat="1" ht="45" customHeight="1">
      <x:c r="A219" s="36" t="s"/>
      <x:c r="B219" s="36" t="s">
        <x:v>649</x:v>
      </x:c>
      <x:c r="C219" s="37" t="s">
        <x:v>29</x:v>
      </x:c>
      <x:c r="D219" s="38" t="s">
        <x:v>650</x:v>
      </x:c>
      <x:c r="E219" s="37" t="s"/>
      <x:c r="F219" s="37" t="s"/>
      <x:c r="G219" s="37" t="s"/>
      <x:c r="H219" s="39" t="s">
        <x:v>514</x:v>
      </x:c>
      <x:c r="I219" s="40" t="n">
        <x:v>1</x:v>
      </x:c>
      <x:c r="J219" s="41" t="s"/>
      <x:c r="K219" s="42">
        <x:f>ROUND(K231,2)</x:f>
      </x:c>
      <x:c r="L219" s="37" t="s"/>
      <x:c r="M219" s="37" t="s"/>
      <x:c r="N219" s="37" t="s"/>
      <x:c r="O219" s="37" t="s"/>
      <x:c r="P219" s="37" t="s"/>
      <x:c r="Q219" s="37" t="s"/>
      <x:c r="R219" s="37" t="s"/>
      <x:c r="S219" s="37" t="s"/>
      <x:c r="T219" s="37" t="s"/>
      <x:c r="U219" s="37" t="s"/>
      <x:c r="V219" s="37" t="s"/>
      <x:c r="W219" s="37" t="s"/>
      <x:c r="X219" s="37" t="s"/>
      <x:c r="Y219" s="37" t="s"/>
      <x:c r="Z219" s="37" t="s"/>
      <x:c r="AA219" s="37" t="s"/>
    </x:row>
    <x:row r="220" spans="1:27">
      <x:c r="B220" s="14" t="s">
        <x:v>515</x:v>
      </x:c>
    </x:row>
    <x:row r="221" spans="1:27">
      <x:c r="B221" s="0" t="s">
        <x:v>643</x:v>
      </x:c>
      <x:c r="C221" s="0" t="s">
        <x:v>517</x:v>
      </x:c>
      <x:c r="D221" s="0" t="s">
        <x:v>644</x:v>
      </x:c>
      <x:c r="E221" s="43" t="n">
        <x:v>0.15</x:v>
      </x:c>
      <x:c r="F221" s="0" t="s">
        <x:v>519</x:v>
      </x:c>
      <x:c r="G221" s="0" t="s">
        <x:v>520</x:v>
      </x:c>
      <x:c r="H221" s="44" t="s"/>
      <x:c r="I221" s="0" t="s">
        <x:v>521</x:v>
      </x:c>
      <x:c r="J221" s="45">
        <x:f>ROUND(E221/I219* H221,5)</x:f>
      </x:c>
      <x:c r="K221" s="46" t="s"/>
    </x:row>
    <x:row r="222" spans="1:27">
      <x:c r="B222" s="0" t="s">
        <x:v>641</x:v>
      </x:c>
      <x:c r="C222" s="0" t="s">
        <x:v>517</x:v>
      </x:c>
      <x:c r="D222" s="0" t="s">
        <x:v>642</x:v>
      </x:c>
      <x:c r="E222" s="43" t="n">
        <x:v>0.55</x:v>
      </x:c>
      <x:c r="F222" s="0" t="s">
        <x:v>519</x:v>
      </x:c>
      <x:c r="G222" s="0" t="s">
        <x:v>520</x:v>
      </x:c>
      <x:c r="H222" s="44" t="s"/>
      <x:c r="I222" s="0" t="s">
        <x:v>521</x:v>
      </x:c>
      <x:c r="J222" s="45">
        <x:f>ROUND(E222/I219* H222,5)</x:f>
      </x:c>
      <x:c r="K222" s="46" t="s"/>
    </x:row>
    <x:row r="223" spans="1:27">
      <x:c r="D223" s="47" t="s">
        <x:v>524</x:v>
      </x:c>
      <x:c r="E223" s="46" t="s"/>
      <x:c r="H223" s="46" t="s"/>
      <x:c r="K223" s="44">
        <x:f>SUM(J221:J222)</x:f>
      </x:c>
    </x:row>
    <x:row r="224" spans="1:27">
      <x:c r="B224" s="14" t="s">
        <x:v>525</x:v>
      </x:c>
      <x:c r="E224" s="46" t="s"/>
      <x:c r="H224" s="46" t="s"/>
      <x:c r="K224" s="46" t="s"/>
    </x:row>
    <x:row r="225" spans="1:27">
      <x:c r="B225" s="0" t="s">
        <x:v>651</x:v>
      </x:c>
      <x:c r="C225" s="0" t="s">
        <x:v>29</x:v>
      </x:c>
      <x:c r="D225" s="0" t="s">
        <x:v>652</x:v>
      </x:c>
      <x:c r="E225" s="43" t="n">
        <x:v>1</x:v>
      </x:c>
      <x:c r="G225" s="0" t="s">
        <x:v>520</x:v>
      </x:c>
      <x:c r="H225" s="44" t="s"/>
      <x:c r="I225" s="0" t="s">
        <x:v>521</x:v>
      </x:c>
      <x:c r="J225" s="45">
        <x:f>ROUND(E225* H225,5)</x:f>
      </x:c>
      <x:c r="K225" s="46" t="s"/>
    </x:row>
    <x:row r="226" spans="1:27">
      <x:c r="B226" s="0" t="s">
        <x:v>653</x:v>
      </x:c>
      <x:c r="C226" s="0" t="s">
        <x:v>29</x:v>
      </x:c>
      <x:c r="D226" s="0" t="s">
        <x:v>654</x:v>
      </x:c>
      <x:c r="E226" s="43" t="n">
        <x:v>1</x:v>
      </x:c>
      <x:c r="G226" s="0" t="s">
        <x:v>520</x:v>
      </x:c>
      <x:c r="H226" s="44" t="s"/>
      <x:c r="I226" s="0" t="s">
        <x:v>521</x:v>
      </x:c>
      <x:c r="J226" s="45">
        <x:f>ROUND(E226* H226,5)</x:f>
      </x:c>
      <x:c r="K226" s="46" t="s"/>
    </x:row>
    <x:row r="227" spans="1:27">
      <x:c r="D227" s="47" t="s">
        <x:v>531</x:v>
      </x:c>
      <x:c r="E227" s="46" t="s"/>
      <x:c r="H227" s="46" t="s"/>
      <x:c r="K227" s="44">
        <x:f>SUM(J225:J226)</x:f>
      </x:c>
    </x:row>
    <x:row r="228" spans="1:27">
      <x:c r="E228" s="46" t="s"/>
      <x:c r="H228" s="46" t="s"/>
      <x:c r="K228" s="46" t="s"/>
    </x:row>
    <x:row r="229" spans="1:27">
      <x:c r="D229" s="47" t="s">
        <x:v>532</x:v>
      </x:c>
      <x:c r="E229" s="46" t="s"/>
      <x:c r="H229" s="46" t="n">
        <x:v>1.5</x:v>
      </x:c>
      <x:c r="I229" s="0" t="s">
        <x:v>533</x:v>
      </x:c>
      <x:c r="J229" s="0">
        <x:f>ROUND(H229/100*K223,5)</x:f>
      </x:c>
      <x:c r="K229" s="46" t="s"/>
    </x:row>
    <x:row r="230" spans="1:27">
      <x:c r="D230" s="47" t="s">
        <x:v>534</x:v>
      </x:c>
      <x:c r="E230" s="46" t="s"/>
      <x:c r="H230" s="46" t="s"/>
      <x:c r="K230" s="48">
        <x:f>SUM(J220:J229)</x:f>
      </x:c>
    </x:row>
    <x:row r="231" spans="1:27">
      <x:c r="D231" s="47" t="s">
        <x:v>535</x:v>
      </x:c>
      <x:c r="E231" s="46" t="s"/>
      <x:c r="H231" s="46" t="s"/>
      <x:c r="K231" s="48">
        <x:f>SUM(K230:K230)</x:f>
      </x:c>
    </x:row>
    <x:row r="233" spans="1:27" customFormat="1" ht="45" customHeight="1">
      <x:c r="A233" s="36" t="s"/>
      <x:c r="B233" s="36" t="s">
        <x:v>655</x:v>
      </x:c>
      <x:c r="C233" s="37" t="s">
        <x:v>29</x:v>
      </x:c>
      <x:c r="D233" s="38" t="s">
        <x:v>656</x:v>
      </x:c>
      <x:c r="E233" s="37" t="s"/>
      <x:c r="F233" s="37" t="s"/>
      <x:c r="G233" s="37" t="s"/>
      <x:c r="H233" s="39" t="s">
        <x:v>514</x:v>
      </x:c>
      <x:c r="I233" s="40" t="n">
        <x:v>1</x:v>
      </x:c>
      <x:c r="J233" s="41" t="s"/>
      <x:c r="K233" s="42">
        <x:f>ROUND(K245,2)</x:f>
      </x:c>
      <x:c r="L233" s="37" t="s"/>
      <x:c r="M233" s="37" t="s"/>
      <x:c r="N233" s="37" t="s"/>
      <x:c r="O233" s="37" t="s"/>
      <x:c r="P233" s="37" t="s"/>
      <x:c r="Q233" s="37" t="s"/>
      <x:c r="R233" s="37" t="s"/>
      <x:c r="S233" s="37" t="s"/>
      <x:c r="T233" s="37" t="s"/>
      <x:c r="U233" s="37" t="s"/>
      <x:c r="V233" s="37" t="s"/>
      <x:c r="W233" s="37" t="s"/>
      <x:c r="X233" s="37" t="s"/>
      <x:c r="Y233" s="37" t="s"/>
      <x:c r="Z233" s="37" t="s"/>
      <x:c r="AA233" s="37" t="s"/>
    </x:row>
    <x:row r="234" spans="1:27">
      <x:c r="B234" s="14" t="s">
        <x:v>515</x:v>
      </x:c>
    </x:row>
    <x:row r="235" spans="1:27">
      <x:c r="B235" s="0" t="s">
        <x:v>643</x:v>
      </x:c>
      <x:c r="C235" s="0" t="s">
        <x:v>517</x:v>
      </x:c>
      <x:c r="D235" s="0" t="s">
        <x:v>644</x:v>
      </x:c>
      <x:c r="E235" s="43" t="n">
        <x:v>0.25</x:v>
      </x:c>
      <x:c r="F235" s="0" t="s">
        <x:v>519</x:v>
      </x:c>
      <x:c r="G235" s="0" t="s">
        <x:v>520</x:v>
      </x:c>
      <x:c r="H235" s="44" t="s"/>
      <x:c r="I235" s="0" t="s">
        <x:v>521</x:v>
      </x:c>
      <x:c r="J235" s="45">
        <x:f>ROUND(E235/I233* H235,5)</x:f>
      </x:c>
      <x:c r="K235" s="46" t="s"/>
    </x:row>
    <x:row r="236" spans="1:27">
      <x:c r="B236" s="0" t="s">
        <x:v>641</x:v>
      </x:c>
      <x:c r="C236" s="0" t="s">
        <x:v>517</x:v>
      </x:c>
      <x:c r="D236" s="0" t="s">
        <x:v>642</x:v>
      </x:c>
      <x:c r="E236" s="43" t="n">
        <x:v>0.25</x:v>
      </x:c>
      <x:c r="F236" s="0" t="s">
        <x:v>519</x:v>
      </x:c>
      <x:c r="G236" s="0" t="s">
        <x:v>520</x:v>
      </x:c>
      <x:c r="H236" s="44" t="s"/>
      <x:c r="I236" s="0" t="s">
        <x:v>521</x:v>
      </x:c>
      <x:c r="J236" s="45">
        <x:f>ROUND(E236/I233* H236,5)</x:f>
      </x:c>
      <x:c r="K236" s="46" t="s"/>
    </x:row>
    <x:row r="237" spans="1:27">
      <x:c r="D237" s="47" t="s">
        <x:v>524</x:v>
      </x:c>
      <x:c r="E237" s="46" t="s"/>
      <x:c r="H237" s="46" t="s"/>
      <x:c r="K237" s="44">
        <x:f>SUM(J235:J236)</x:f>
      </x:c>
    </x:row>
    <x:row r="238" spans="1:27">
      <x:c r="B238" s="14" t="s">
        <x:v>525</x:v>
      </x:c>
      <x:c r="E238" s="46" t="s"/>
      <x:c r="H238" s="46" t="s"/>
      <x:c r="K238" s="46" t="s"/>
    </x:row>
    <x:row r="239" spans="1:27">
      <x:c r="B239" s="0" t="s">
        <x:v>657</x:v>
      </x:c>
      <x:c r="C239" s="0" t="s">
        <x:v>29</x:v>
      </x:c>
      <x:c r="D239" s="0" t="s">
        <x:v>658</x:v>
      </x:c>
      <x:c r="E239" s="43" t="n">
        <x:v>1</x:v>
      </x:c>
      <x:c r="G239" s="0" t="s">
        <x:v>520</x:v>
      </x:c>
      <x:c r="H239" s="44" t="s"/>
      <x:c r="I239" s="0" t="s">
        <x:v>521</x:v>
      </x:c>
      <x:c r="J239" s="45">
        <x:f>ROUND(E239* H239,5)</x:f>
      </x:c>
      <x:c r="K239" s="46" t="s"/>
    </x:row>
    <x:row r="240" spans="1:27">
      <x:c r="B240" s="0" t="s">
        <x:v>659</x:v>
      </x:c>
      <x:c r="C240" s="0" t="s">
        <x:v>29</x:v>
      </x:c>
      <x:c r="D240" s="0" t="s">
        <x:v>660</x:v>
      </x:c>
      <x:c r="E240" s="43" t="n">
        <x:v>1</x:v>
      </x:c>
      <x:c r="G240" s="0" t="s">
        <x:v>520</x:v>
      </x:c>
      <x:c r="H240" s="44" t="s"/>
      <x:c r="I240" s="0" t="s">
        <x:v>521</x:v>
      </x:c>
      <x:c r="J240" s="45">
        <x:f>ROUND(E240* H240,5)</x:f>
      </x:c>
      <x:c r="K240" s="46" t="s"/>
    </x:row>
    <x:row r="241" spans="1:27">
      <x:c r="D241" s="47" t="s">
        <x:v>531</x:v>
      </x:c>
      <x:c r="E241" s="46" t="s"/>
      <x:c r="H241" s="46" t="s"/>
      <x:c r="K241" s="44">
        <x:f>SUM(J239:J240)</x:f>
      </x:c>
    </x:row>
    <x:row r="242" spans="1:27">
      <x:c r="E242" s="46" t="s"/>
      <x:c r="H242" s="46" t="s"/>
      <x:c r="K242" s="46" t="s"/>
    </x:row>
    <x:row r="243" spans="1:27">
      <x:c r="D243" s="47" t="s">
        <x:v>532</x:v>
      </x:c>
      <x:c r="E243" s="46" t="s"/>
      <x:c r="H243" s="46" t="n">
        <x:v>1.5</x:v>
      </x:c>
      <x:c r="I243" s="0" t="s">
        <x:v>533</x:v>
      </x:c>
      <x:c r="J243" s="0">
        <x:f>ROUND(H243/100*K237,5)</x:f>
      </x:c>
      <x:c r="K243" s="46" t="s"/>
    </x:row>
    <x:row r="244" spans="1:27">
      <x:c r="D244" s="47" t="s">
        <x:v>534</x:v>
      </x:c>
      <x:c r="E244" s="46" t="s"/>
      <x:c r="H244" s="46" t="s"/>
      <x:c r="K244" s="48">
        <x:f>SUM(J234:J243)</x:f>
      </x:c>
    </x:row>
    <x:row r="245" spans="1:27">
      <x:c r="D245" s="47" t="s">
        <x:v>535</x:v>
      </x:c>
      <x:c r="E245" s="46" t="s"/>
      <x:c r="H245" s="46" t="s"/>
      <x:c r="K245" s="48">
        <x:f>SUM(K244:K244)</x:f>
      </x:c>
    </x:row>
    <x:row r="247" spans="1:27" customFormat="1" ht="45" customHeight="1">
      <x:c r="A247" s="36" t="s"/>
      <x:c r="B247" s="36" t="s">
        <x:v>661</x:v>
      </x:c>
      <x:c r="C247" s="37" t="s">
        <x:v>29</x:v>
      </x:c>
      <x:c r="D247" s="38" t="s">
        <x:v>662</x:v>
      </x:c>
      <x:c r="E247" s="37" t="s"/>
      <x:c r="F247" s="37" t="s"/>
      <x:c r="G247" s="37" t="s"/>
      <x:c r="H247" s="39" t="s">
        <x:v>514</x:v>
      </x:c>
      <x:c r="I247" s="40" t="n">
        <x:v>1</x:v>
      </x:c>
      <x:c r="J247" s="41" t="s"/>
      <x:c r="K247" s="42">
        <x:f>ROUND(K259,2)</x:f>
      </x:c>
      <x:c r="L247" s="37" t="s"/>
      <x:c r="M247" s="37" t="s"/>
      <x:c r="N247" s="37" t="s"/>
      <x:c r="O247" s="37" t="s"/>
      <x:c r="P247" s="37" t="s"/>
      <x:c r="Q247" s="37" t="s"/>
      <x:c r="R247" s="37" t="s"/>
      <x:c r="S247" s="37" t="s"/>
      <x:c r="T247" s="37" t="s"/>
      <x:c r="U247" s="37" t="s"/>
      <x:c r="V247" s="37" t="s"/>
      <x:c r="W247" s="37" t="s"/>
      <x:c r="X247" s="37" t="s"/>
      <x:c r="Y247" s="37" t="s"/>
      <x:c r="Z247" s="37" t="s"/>
      <x:c r="AA247" s="37" t="s"/>
    </x:row>
    <x:row r="248" spans="1:27">
      <x:c r="B248" s="14" t="s">
        <x:v>515</x:v>
      </x:c>
    </x:row>
    <x:row r="249" spans="1:27">
      <x:c r="B249" s="0" t="s">
        <x:v>643</x:v>
      </x:c>
      <x:c r="C249" s="0" t="s">
        <x:v>517</x:v>
      </x:c>
      <x:c r="D249" s="0" t="s">
        <x:v>644</x:v>
      </x:c>
      <x:c r="E249" s="43" t="n">
        <x:v>0.25</x:v>
      </x:c>
      <x:c r="F249" s="0" t="s">
        <x:v>519</x:v>
      </x:c>
      <x:c r="G249" s="0" t="s">
        <x:v>520</x:v>
      </x:c>
      <x:c r="H249" s="44" t="s"/>
      <x:c r="I249" s="0" t="s">
        <x:v>521</x:v>
      </x:c>
      <x:c r="J249" s="45">
        <x:f>ROUND(E249/I247* H249,5)</x:f>
      </x:c>
      <x:c r="K249" s="46" t="s"/>
    </x:row>
    <x:row r="250" spans="1:27">
      <x:c r="B250" s="0" t="s">
        <x:v>641</x:v>
      </x:c>
      <x:c r="C250" s="0" t="s">
        <x:v>517</x:v>
      </x:c>
      <x:c r="D250" s="0" t="s">
        <x:v>642</x:v>
      </x:c>
      <x:c r="E250" s="43" t="n">
        <x:v>0.25</x:v>
      </x:c>
      <x:c r="F250" s="0" t="s">
        <x:v>519</x:v>
      </x:c>
      <x:c r="G250" s="0" t="s">
        <x:v>520</x:v>
      </x:c>
      <x:c r="H250" s="44" t="s"/>
      <x:c r="I250" s="0" t="s">
        <x:v>521</x:v>
      </x:c>
      <x:c r="J250" s="45">
        <x:f>ROUND(E250/I247* H250,5)</x:f>
      </x:c>
      <x:c r="K250" s="46" t="s"/>
    </x:row>
    <x:row r="251" spans="1:27">
      <x:c r="D251" s="47" t="s">
        <x:v>524</x:v>
      </x:c>
      <x:c r="E251" s="46" t="s"/>
      <x:c r="H251" s="46" t="s"/>
      <x:c r="K251" s="44">
        <x:f>SUM(J249:J250)</x:f>
      </x:c>
    </x:row>
    <x:row r="252" spans="1:27">
      <x:c r="B252" s="14" t="s">
        <x:v>525</x:v>
      </x:c>
      <x:c r="E252" s="46" t="s"/>
      <x:c r="H252" s="46" t="s"/>
      <x:c r="K252" s="46" t="s"/>
    </x:row>
    <x:row r="253" spans="1:27">
      <x:c r="B253" s="0" t="s">
        <x:v>659</x:v>
      </x:c>
      <x:c r="C253" s="0" t="s">
        <x:v>29</x:v>
      </x:c>
      <x:c r="D253" s="0" t="s">
        <x:v>660</x:v>
      </x:c>
      <x:c r="E253" s="43" t="n">
        <x:v>1</x:v>
      </x:c>
      <x:c r="G253" s="0" t="s">
        <x:v>520</x:v>
      </x:c>
      <x:c r="H253" s="44" t="s"/>
      <x:c r="I253" s="0" t="s">
        <x:v>521</x:v>
      </x:c>
      <x:c r="J253" s="45">
        <x:f>ROUND(E253* H253,5)</x:f>
      </x:c>
      <x:c r="K253" s="46" t="s"/>
    </x:row>
    <x:row r="254" spans="1:27">
      <x:c r="B254" s="0" t="s">
        <x:v>663</x:v>
      </x:c>
      <x:c r="C254" s="0" t="s">
        <x:v>29</x:v>
      </x:c>
      <x:c r="D254" s="0" t="s">
        <x:v>664</x:v>
      </x:c>
      <x:c r="E254" s="43" t="n">
        <x:v>1</x:v>
      </x:c>
      <x:c r="G254" s="0" t="s">
        <x:v>520</x:v>
      </x:c>
      <x:c r="H254" s="44" t="s"/>
      <x:c r="I254" s="0" t="s">
        <x:v>521</x:v>
      </x:c>
      <x:c r="J254" s="45">
        <x:f>ROUND(E254* H254,5)</x:f>
      </x:c>
      <x:c r="K254" s="46" t="s"/>
    </x:row>
    <x:row r="255" spans="1:27">
      <x:c r="D255" s="47" t="s">
        <x:v>531</x:v>
      </x:c>
      <x:c r="E255" s="46" t="s"/>
      <x:c r="H255" s="46" t="s"/>
      <x:c r="K255" s="44">
        <x:f>SUM(J253:J254)</x:f>
      </x:c>
    </x:row>
    <x:row r="256" spans="1:27">
      <x:c r="E256" s="46" t="s"/>
      <x:c r="H256" s="46" t="s"/>
      <x:c r="K256" s="46" t="s"/>
    </x:row>
    <x:row r="257" spans="1:27">
      <x:c r="D257" s="47" t="s">
        <x:v>532</x:v>
      </x:c>
      <x:c r="E257" s="46" t="s"/>
      <x:c r="H257" s="46" t="n">
        <x:v>1.5</x:v>
      </x:c>
      <x:c r="I257" s="0" t="s">
        <x:v>533</x:v>
      </x:c>
      <x:c r="J257" s="0">
        <x:f>ROUND(H257/100*K251,5)</x:f>
      </x:c>
      <x:c r="K257" s="46" t="s"/>
    </x:row>
    <x:row r="258" spans="1:27">
      <x:c r="D258" s="47" t="s">
        <x:v>534</x:v>
      </x:c>
      <x:c r="E258" s="46" t="s"/>
      <x:c r="H258" s="46" t="s"/>
      <x:c r="K258" s="48">
        <x:f>SUM(J248:J257)</x:f>
      </x:c>
    </x:row>
    <x:row r="259" spans="1:27">
      <x:c r="D259" s="47" t="s">
        <x:v>535</x:v>
      </x:c>
      <x:c r="E259" s="46" t="s"/>
      <x:c r="H259" s="46" t="s"/>
      <x:c r="K259" s="48">
        <x:f>SUM(K258:K258)</x:f>
      </x:c>
    </x:row>
    <x:row r="261" spans="1:27" customFormat="1" ht="45" customHeight="1">
      <x:c r="A261" s="36" t="s"/>
      <x:c r="B261" s="36" t="s">
        <x:v>665</x:v>
      </x:c>
      <x:c r="C261" s="37" t="s">
        <x:v>29</x:v>
      </x:c>
      <x:c r="D261" s="38" t="s">
        <x:v>666</x:v>
      </x:c>
      <x:c r="E261" s="37" t="s"/>
      <x:c r="F261" s="37" t="s"/>
      <x:c r="G261" s="37" t="s"/>
      <x:c r="H261" s="39" t="s">
        <x:v>514</x:v>
      </x:c>
      <x:c r="I261" s="40" t="n">
        <x:v>1</x:v>
      </x:c>
      <x:c r="J261" s="41" t="s"/>
      <x:c r="K261" s="42">
        <x:f>ROUND(K273,2)</x:f>
      </x:c>
      <x:c r="L261" s="37" t="s"/>
      <x:c r="M261" s="37" t="s"/>
      <x:c r="N261" s="37" t="s"/>
      <x:c r="O261" s="37" t="s"/>
      <x:c r="P261" s="37" t="s"/>
      <x:c r="Q261" s="37" t="s"/>
      <x:c r="R261" s="37" t="s"/>
      <x:c r="S261" s="37" t="s"/>
      <x:c r="T261" s="37" t="s"/>
      <x:c r="U261" s="37" t="s"/>
      <x:c r="V261" s="37" t="s"/>
      <x:c r="W261" s="37" t="s"/>
      <x:c r="X261" s="37" t="s"/>
      <x:c r="Y261" s="37" t="s"/>
      <x:c r="Z261" s="37" t="s"/>
      <x:c r="AA261" s="37" t="s"/>
    </x:row>
    <x:row r="262" spans="1:27">
      <x:c r="B262" s="14" t="s">
        <x:v>515</x:v>
      </x:c>
    </x:row>
    <x:row r="263" spans="1:27">
      <x:c r="B263" s="0" t="s">
        <x:v>643</x:v>
      </x:c>
      <x:c r="C263" s="0" t="s">
        <x:v>517</x:v>
      </x:c>
      <x:c r="D263" s="0" t="s">
        <x:v>644</x:v>
      </x:c>
      <x:c r="E263" s="43" t="n">
        <x:v>0.25</x:v>
      </x:c>
      <x:c r="F263" s="0" t="s">
        <x:v>519</x:v>
      </x:c>
      <x:c r="G263" s="0" t="s">
        <x:v>520</x:v>
      </x:c>
      <x:c r="H263" s="44" t="s"/>
      <x:c r="I263" s="0" t="s">
        <x:v>521</x:v>
      </x:c>
      <x:c r="J263" s="45">
        <x:f>ROUND(E263/I261* H263,5)</x:f>
      </x:c>
      <x:c r="K263" s="46" t="s"/>
    </x:row>
    <x:row r="264" spans="1:27">
      <x:c r="B264" s="0" t="s">
        <x:v>641</x:v>
      </x:c>
      <x:c r="C264" s="0" t="s">
        <x:v>517</x:v>
      </x:c>
      <x:c r="D264" s="0" t="s">
        <x:v>642</x:v>
      </x:c>
      <x:c r="E264" s="43" t="n">
        <x:v>0.25</x:v>
      </x:c>
      <x:c r="F264" s="0" t="s">
        <x:v>519</x:v>
      </x:c>
      <x:c r="G264" s="0" t="s">
        <x:v>520</x:v>
      </x:c>
      <x:c r="H264" s="44" t="s"/>
      <x:c r="I264" s="0" t="s">
        <x:v>521</x:v>
      </x:c>
      <x:c r="J264" s="45">
        <x:f>ROUND(E264/I261* H264,5)</x:f>
      </x:c>
      <x:c r="K264" s="46" t="s"/>
    </x:row>
    <x:row r="265" spans="1:27">
      <x:c r="D265" s="47" t="s">
        <x:v>524</x:v>
      </x:c>
      <x:c r="E265" s="46" t="s"/>
      <x:c r="H265" s="46" t="s"/>
      <x:c r="K265" s="44">
        <x:f>SUM(J263:J264)</x:f>
      </x:c>
    </x:row>
    <x:row r="266" spans="1:27">
      <x:c r="B266" s="14" t="s">
        <x:v>525</x:v>
      </x:c>
      <x:c r="E266" s="46" t="s"/>
      <x:c r="H266" s="46" t="s"/>
      <x:c r="K266" s="46" t="s"/>
    </x:row>
    <x:row r="267" spans="1:27">
      <x:c r="B267" s="0" t="s">
        <x:v>659</x:v>
      </x:c>
      <x:c r="C267" s="0" t="s">
        <x:v>29</x:v>
      </x:c>
      <x:c r="D267" s="0" t="s">
        <x:v>660</x:v>
      </x:c>
      <x:c r="E267" s="43" t="n">
        <x:v>1</x:v>
      </x:c>
      <x:c r="G267" s="0" t="s">
        <x:v>520</x:v>
      </x:c>
      <x:c r="H267" s="44" t="s"/>
      <x:c r="I267" s="0" t="s">
        <x:v>521</x:v>
      </x:c>
      <x:c r="J267" s="45">
        <x:f>ROUND(E267* H267,5)</x:f>
      </x:c>
      <x:c r="K267" s="46" t="s"/>
    </x:row>
    <x:row r="268" spans="1:27">
      <x:c r="B268" s="0" t="s">
        <x:v>667</x:v>
      </x:c>
      <x:c r="C268" s="0" t="s">
        <x:v>29</x:v>
      </x:c>
      <x:c r="D268" s="0" t="s">
        <x:v>658</x:v>
      </x:c>
      <x:c r="E268" s="43" t="n">
        <x:v>1</x:v>
      </x:c>
      <x:c r="G268" s="0" t="s">
        <x:v>520</x:v>
      </x:c>
      <x:c r="H268" s="44" t="s"/>
      <x:c r="I268" s="0" t="s">
        <x:v>521</x:v>
      </x:c>
      <x:c r="J268" s="45">
        <x:f>ROUND(E268* H268,5)</x:f>
      </x:c>
      <x:c r="K268" s="46" t="s"/>
    </x:row>
    <x:row r="269" spans="1:27">
      <x:c r="D269" s="47" t="s">
        <x:v>531</x:v>
      </x:c>
      <x:c r="E269" s="46" t="s"/>
      <x:c r="H269" s="46" t="s"/>
      <x:c r="K269" s="44">
        <x:f>SUM(J267:J268)</x:f>
      </x:c>
    </x:row>
    <x:row r="270" spans="1:27">
      <x:c r="E270" s="46" t="s"/>
      <x:c r="H270" s="46" t="s"/>
      <x:c r="K270" s="46" t="s"/>
    </x:row>
    <x:row r="271" spans="1:27">
      <x:c r="D271" s="47" t="s">
        <x:v>532</x:v>
      </x:c>
      <x:c r="E271" s="46" t="s"/>
      <x:c r="H271" s="46" t="n">
        <x:v>1.5</x:v>
      </x:c>
      <x:c r="I271" s="0" t="s">
        <x:v>533</x:v>
      </x:c>
      <x:c r="J271" s="0">
        <x:f>ROUND(H271/100*K265,5)</x:f>
      </x:c>
      <x:c r="K271" s="46" t="s"/>
    </x:row>
    <x:row r="272" spans="1:27">
      <x:c r="D272" s="47" t="s">
        <x:v>534</x:v>
      </x:c>
      <x:c r="E272" s="46" t="s"/>
      <x:c r="H272" s="46" t="s"/>
      <x:c r="K272" s="48">
        <x:f>SUM(J262:J271)</x:f>
      </x:c>
    </x:row>
    <x:row r="273" spans="1:27">
      <x:c r="D273" s="47" t="s">
        <x:v>535</x:v>
      </x:c>
      <x:c r="E273" s="46" t="s"/>
      <x:c r="H273" s="46" t="s"/>
      <x:c r="K273" s="48">
        <x:f>SUM(K272:K272)</x:f>
      </x:c>
    </x:row>
    <x:row r="275" spans="1:27" customFormat="1" ht="45" customHeight="1">
      <x:c r="A275" s="36" t="s"/>
      <x:c r="B275" s="36" t="s">
        <x:v>668</x:v>
      </x:c>
      <x:c r="C275" s="37" t="s">
        <x:v>35</x:v>
      </x:c>
      <x:c r="D275" s="38" t="s">
        <x:v>669</x:v>
      </x:c>
      <x:c r="E275" s="37" t="s"/>
      <x:c r="F275" s="37" t="s"/>
      <x:c r="G275" s="37" t="s"/>
      <x:c r="H275" s="39" t="s">
        <x:v>514</x:v>
      </x:c>
      <x:c r="I275" s="40" t="n">
        <x:v>1</x:v>
      </x:c>
      <x:c r="J275" s="41" t="s"/>
      <x:c r="K275" s="42">
        <x:f>ROUND(K286,2)</x:f>
      </x:c>
      <x:c r="L275" s="37" t="s"/>
      <x:c r="M275" s="37" t="s"/>
      <x:c r="N275" s="37" t="s"/>
      <x:c r="O275" s="37" t="s"/>
      <x:c r="P275" s="37" t="s"/>
      <x:c r="Q275" s="37" t="s"/>
      <x:c r="R275" s="37" t="s"/>
      <x:c r="S275" s="37" t="s"/>
      <x:c r="T275" s="37" t="s"/>
      <x:c r="U275" s="37" t="s"/>
      <x:c r="V275" s="37" t="s"/>
      <x:c r="W275" s="37" t="s"/>
      <x:c r="X275" s="37" t="s"/>
      <x:c r="Y275" s="37" t="s"/>
      <x:c r="Z275" s="37" t="s"/>
      <x:c r="AA275" s="37" t="s"/>
    </x:row>
    <x:row r="276" spans="1:27">
      <x:c r="B276" s="14" t="s">
        <x:v>515</x:v>
      </x:c>
    </x:row>
    <x:row r="277" spans="1:27">
      <x:c r="B277" s="0" t="s">
        <x:v>641</x:v>
      </x:c>
      <x:c r="C277" s="0" t="s">
        <x:v>517</x:v>
      </x:c>
      <x:c r="D277" s="0" t="s">
        <x:v>642</x:v>
      </x:c>
      <x:c r="E277" s="43" t="n">
        <x:v>0.015</x:v>
      </x:c>
      <x:c r="F277" s="0" t="s">
        <x:v>519</x:v>
      </x:c>
      <x:c r="G277" s="0" t="s">
        <x:v>520</x:v>
      </x:c>
      <x:c r="H277" s="44" t="s"/>
      <x:c r="I277" s="0" t="s">
        <x:v>521</x:v>
      </x:c>
      <x:c r="J277" s="45">
        <x:f>ROUND(E277/I275* H277,5)</x:f>
      </x:c>
      <x:c r="K277" s="46" t="s"/>
    </x:row>
    <x:row r="278" spans="1:27">
      <x:c r="B278" s="0" t="s">
        <x:v>643</x:v>
      </x:c>
      <x:c r="C278" s="0" t="s">
        <x:v>517</x:v>
      </x:c>
      <x:c r="D278" s="0" t="s">
        <x:v>644</x:v>
      </x:c>
      <x:c r="E278" s="43" t="n">
        <x:v>0.015</x:v>
      </x:c>
      <x:c r="F278" s="0" t="s">
        <x:v>519</x:v>
      </x:c>
      <x:c r="G278" s="0" t="s">
        <x:v>520</x:v>
      </x:c>
      <x:c r="H278" s="44" t="s"/>
      <x:c r="I278" s="0" t="s">
        <x:v>521</x:v>
      </x:c>
      <x:c r="J278" s="45">
        <x:f>ROUND(E278/I275* H278,5)</x:f>
      </x:c>
      <x:c r="K278" s="46" t="s"/>
    </x:row>
    <x:row r="279" spans="1:27">
      <x:c r="D279" s="47" t="s">
        <x:v>524</x:v>
      </x:c>
      <x:c r="E279" s="46" t="s"/>
      <x:c r="H279" s="46" t="s"/>
      <x:c r="K279" s="44">
        <x:f>SUM(J277:J278)</x:f>
      </x:c>
    </x:row>
    <x:row r="280" spans="1:27">
      <x:c r="B280" s="14" t="s">
        <x:v>525</x:v>
      </x:c>
      <x:c r="E280" s="46" t="s"/>
      <x:c r="H280" s="46" t="s"/>
      <x:c r="K280" s="46" t="s"/>
    </x:row>
    <x:row r="281" spans="1:27">
      <x:c r="B281" s="0" t="s">
        <x:v>670</x:v>
      </x:c>
      <x:c r="C281" s="0" t="s">
        <x:v>35</x:v>
      </x:c>
      <x:c r="D281" s="0" t="s">
        <x:v>671</x:v>
      </x:c>
      <x:c r="E281" s="43" t="n">
        <x:v>1.02</x:v>
      </x:c>
      <x:c r="G281" s="0" t="s">
        <x:v>520</x:v>
      </x:c>
      <x:c r="H281" s="44" t="s"/>
      <x:c r="I281" s="0" t="s">
        <x:v>521</x:v>
      </x:c>
      <x:c r="J281" s="45">
        <x:f>ROUND(E281* H281,5)</x:f>
      </x:c>
      <x:c r="K281" s="46" t="s"/>
    </x:row>
    <x:row r="282" spans="1:27">
      <x:c r="D282" s="47" t="s">
        <x:v>531</x:v>
      </x:c>
      <x:c r="E282" s="46" t="s"/>
      <x:c r="H282" s="46" t="s"/>
      <x:c r="K282" s="44">
        <x:f>SUM(J281:J281)</x:f>
      </x:c>
    </x:row>
    <x:row r="283" spans="1:27">
      <x:c r="E283" s="46" t="s"/>
      <x:c r="H283" s="46" t="s"/>
      <x:c r="K283" s="46" t="s"/>
    </x:row>
    <x:row r="284" spans="1:27">
      <x:c r="D284" s="47" t="s">
        <x:v>532</x:v>
      </x:c>
      <x:c r="E284" s="46" t="s"/>
      <x:c r="H284" s="46" t="n">
        <x:v>1.5</x:v>
      </x:c>
      <x:c r="I284" s="0" t="s">
        <x:v>533</x:v>
      </x:c>
      <x:c r="J284" s="0">
        <x:f>ROUND(H284/100*K279,5)</x:f>
      </x:c>
      <x:c r="K284" s="46" t="s"/>
    </x:row>
    <x:row r="285" spans="1:27">
      <x:c r="D285" s="47" t="s">
        <x:v>534</x:v>
      </x:c>
      <x:c r="E285" s="46" t="s"/>
      <x:c r="H285" s="46" t="s"/>
      <x:c r="K285" s="48">
        <x:f>SUM(J276:J284)</x:f>
      </x:c>
    </x:row>
    <x:row r="286" spans="1:27">
      <x:c r="D286" s="47" t="s">
        <x:v>535</x:v>
      </x:c>
      <x:c r="E286" s="46" t="s"/>
      <x:c r="H286" s="46" t="s"/>
      <x:c r="K286" s="48">
        <x:f>SUM(K285:K285)</x:f>
      </x:c>
    </x:row>
    <x:row r="288" spans="1:27" customFormat="1" ht="45" customHeight="1">
      <x:c r="A288" s="36" t="s"/>
      <x:c r="B288" s="36" t="s">
        <x:v>672</x:v>
      </x:c>
      <x:c r="C288" s="37" t="s">
        <x:v>35</x:v>
      </x:c>
      <x:c r="D288" s="38" t="s">
        <x:v>673</x:v>
      </x:c>
      <x:c r="E288" s="37" t="s"/>
      <x:c r="F288" s="37" t="s"/>
      <x:c r="G288" s="37" t="s"/>
      <x:c r="H288" s="39" t="s">
        <x:v>514</x:v>
      </x:c>
      <x:c r="I288" s="40" t="n">
        <x:v>1</x:v>
      </x:c>
      <x:c r="J288" s="41" t="s"/>
      <x:c r="K288" s="42">
        <x:f>ROUND(K299,2)</x:f>
      </x:c>
      <x:c r="L288" s="37" t="s"/>
      <x:c r="M288" s="37" t="s"/>
      <x:c r="N288" s="37" t="s"/>
      <x:c r="O288" s="37" t="s"/>
      <x:c r="P288" s="37" t="s"/>
      <x:c r="Q288" s="37" t="s"/>
      <x:c r="R288" s="37" t="s"/>
      <x:c r="S288" s="37" t="s"/>
      <x:c r="T288" s="37" t="s"/>
      <x:c r="U288" s="37" t="s"/>
      <x:c r="V288" s="37" t="s"/>
      <x:c r="W288" s="37" t="s"/>
      <x:c r="X288" s="37" t="s"/>
      <x:c r="Y288" s="37" t="s"/>
      <x:c r="Z288" s="37" t="s"/>
      <x:c r="AA288" s="37" t="s"/>
    </x:row>
    <x:row r="289" spans="1:27">
      <x:c r="B289" s="14" t="s">
        <x:v>515</x:v>
      </x:c>
    </x:row>
    <x:row r="290" spans="1:27">
      <x:c r="B290" s="0" t="s">
        <x:v>643</x:v>
      </x:c>
      <x:c r="C290" s="0" t="s">
        <x:v>517</x:v>
      </x:c>
      <x:c r="D290" s="0" t="s">
        <x:v>644</x:v>
      </x:c>
      <x:c r="E290" s="43" t="n">
        <x:v>0.015</x:v>
      </x:c>
      <x:c r="F290" s="0" t="s">
        <x:v>519</x:v>
      </x:c>
      <x:c r="G290" s="0" t="s">
        <x:v>520</x:v>
      </x:c>
      <x:c r="H290" s="44" t="s"/>
      <x:c r="I290" s="0" t="s">
        <x:v>521</x:v>
      </x:c>
      <x:c r="J290" s="45">
        <x:f>ROUND(E290/I288* H290,5)</x:f>
      </x:c>
      <x:c r="K290" s="46" t="s"/>
    </x:row>
    <x:row r="291" spans="1:27">
      <x:c r="B291" s="0" t="s">
        <x:v>641</x:v>
      </x:c>
      <x:c r="C291" s="0" t="s">
        <x:v>517</x:v>
      </x:c>
      <x:c r="D291" s="0" t="s">
        <x:v>642</x:v>
      </x:c>
      <x:c r="E291" s="43" t="n">
        <x:v>0.015</x:v>
      </x:c>
      <x:c r="F291" s="0" t="s">
        <x:v>519</x:v>
      </x:c>
      <x:c r="G291" s="0" t="s">
        <x:v>520</x:v>
      </x:c>
      <x:c r="H291" s="44" t="s"/>
      <x:c r="I291" s="0" t="s">
        <x:v>521</x:v>
      </x:c>
      <x:c r="J291" s="45">
        <x:f>ROUND(E291/I288* H291,5)</x:f>
      </x:c>
      <x:c r="K291" s="46" t="s"/>
    </x:row>
    <x:row r="292" spans="1:27">
      <x:c r="D292" s="47" t="s">
        <x:v>524</x:v>
      </x:c>
      <x:c r="E292" s="46" t="s"/>
      <x:c r="H292" s="46" t="s"/>
      <x:c r="K292" s="44">
        <x:f>SUM(J290:J291)</x:f>
      </x:c>
    </x:row>
    <x:row r="293" spans="1:27">
      <x:c r="B293" s="14" t="s">
        <x:v>525</x:v>
      </x:c>
      <x:c r="E293" s="46" t="s"/>
      <x:c r="H293" s="46" t="s"/>
      <x:c r="K293" s="46" t="s"/>
    </x:row>
    <x:row r="294" spans="1:27">
      <x:c r="B294" s="0" t="s">
        <x:v>674</x:v>
      </x:c>
      <x:c r="C294" s="0" t="s">
        <x:v>35</x:v>
      </x:c>
      <x:c r="D294" s="0" t="s">
        <x:v>675</x:v>
      </x:c>
      <x:c r="E294" s="43" t="n">
        <x:v>1.02</x:v>
      </x:c>
      <x:c r="G294" s="0" t="s">
        <x:v>520</x:v>
      </x:c>
      <x:c r="H294" s="44" t="s"/>
      <x:c r="I294" s="0" t="s">
        <x:v>521</x:v>
      </x:c>
      <x:c r="J294" s="45">
        <x:f>ROUND(E294* H294,5)</x:f>
      </x:c>
      <x:c r="K294" s="46" t="s"/>
    </x:row>
    <x:row r="295" spans="1:27">
      <x:c r="D295" s="47" t="s">
        <x:v>531</x:v>
      </x:c>
      <x:c r="E295" s="46" t="s"/>
      <x:c r="H295" s="46" t="s"/>
      <x:c r="K295" s="44">
        <x:f>SUM(J294:J294)</x:f>
      </x:c>
    </x:row>
    <x:row r="296" spans="1:27">
      <x:c r="E296" s="46" t="s"/>
      <x:c r="H296" s="46" t="s"/>
      <x:c r="K296" s="46" t="s"/>
    </x:row>
    <x:row r="297" spans="1:27">
      <x:c r="D297" s="47" t="s">
        <x:v>532</x:v>
      </x:c>
      <x:c r="E297" s="46" t="s"/>
      <x:c r="H297" s="46" t="n">
        <x:v>1.5</x:v>
      </x:c>
      <x:c r="I297" s="0" t="s">
        <x:v>533</x:v>
      </x:c>
      <x:c r="J297" s="0">
        <x:f>ROUND(H297/100*K292,5)</x:f>
      </x:c>
      <x:c r="K297" s="46" t="s"/>
    </x:row>
    <x:row r="298" spans="1:27">
      <x:c r="D298" s="47" t="s">
        <x:v>534</x:v>
      </x:c>
      <x:c r="E298" s="46" t="s"/>
      <x:c r="H298" s="46" t="s"/>
      <x:c r="K298" s="48">
        <x:f>SUM(J289:J297)</x:f>
      </x:c>
    </x:row>
    <x:row r="299" spans="1:27">
      <x:c r="D299" s="47" t="s">
        <x:v>535</x:v>
      </x:c>
      <x:c r="E299" s="46" t="s"/>
      <x:c r="H299" s="46" t="s"/>
      <x:c r="K299" s="48">
        <x:f>SUM(K298:K298)</x:f>
      </x:c>
    </x:row>
    <x:row r="301" spans="1:27" customFormat="1" ht="45" customHeight="1">
      <x:c r="A301" s="36" t="s"/>
      <x:c r="B301" s="36" t="s">
        <x:v>676</x:v>
      </x:c>
      <x:c r="C301" s="37" t="s">
        <x:v>29</x:v>
      </x:c>
      <x:c r="D301" s="38" t="s">
        <x:v>677</x:v>
      </x:c>
      <x:c r="E301" s="37" t="s"/>
      <x:c r="F301" s="37" t="s"/>
      <x:c r="G301" s="37" t="s"/>
      <x:c r="H301" s="39" t="s">
        <x:v>514</x:v>
      </x:c>
      <x:c r="I301" s="40" t="n">
        <x:v>1</x:v>
      </x:c>
      <x:c r="J301" s="41" t="s"/>
      <x:c r="K301" s="42">
        <x:f>ROUND(K313,2)</x:f>
      </x:c>
      <x:c r="L301" s="37" t="s"/>
      <x:c r="M301" s="37" t="s"/>
      <x:c r="N301" s="37" t="s"/>
      <x:c r="O301" s="37" t="s"/>
      <x:c r="P301" s="37" t="s"/>
      <x:c r="Q301" s="37" t="s"/>
      <x:c r="R301" s="37" t="s"/>
      <x:c r="S301" s="37" t="s"/>
      <x:c r="T301" s="37" t="s"/>
      <x:c r="U301" s="37" t="s"/>
      <x:c r="V301" s="37" t="s"/>
      <x:c r="W301" s="37" t="s"/>
      <x:c r="X301" s="37" t="s"/>
      <x:c r="Y301" s="37" t="s"/>
      <x:c r="Z301" s="37" t="s"/>
      <x:c r="AA301" s="37" t="s"/>
    </x:row>
    <x:row r="302" spans="1:27">
      <x:c r="B302" s="14" t="s">
        <x:v>515</x:v>
      </x:c>
    </x:row>
    <x:row r="303" spans="1:27">
      <x:c r="B303" s="0" t="s">
        <x:v>641</x:v>
      </x:c>
      <x:c r="C303" s="0" t="s">
        <x:v>517</x:v>
      </x:c>
      <x:c r="D303" s="0" t="s">
        <x:v>642</x:v>
      </x:c>
      <x:c r="E303" s="43" t="n">
        <x:v>0.35</x:v>
      </x:c>
      <x:c r="F303" s="0" t="s">
        <x:v>519</x:v>
      </x:c>
      <x:c r="G303" s="0" t="s">
        <x:v>520</x:v>
      </x:c>
      <x:c r="H303" s="44" t="s"/>
      <x:c r="I303" s="0" t="s">
        <x:v>521</x:v>
      </x:c>
      <x:c r="J303" s="45">
        <x:f>ROUND(E303/I301* H303,5)</x:f>
      </x:c>
      <x:c r="K303" s="46" t="s"/>
    </x:row>
    <x:row r="304" spans="1:27">
      <x:c r="B304" s="0" t="s">
        <x:v>643</x:v>
      </x:c>
      <x:c r="C304" s="0" t="s">
        <x:v>517</x:v>
      </x:c>
      <x:c r="D304" s="0" t="s">
        <x:v>644</x:v>
      </x:c>
      <x:c r="E304" s="43" t="n">
        <x:v>0.2</x:v>
      </x:c>
      <x:c r="F304" s="0" t="s">
        <x:v>519</x:v>
      </x:c>
      <x:c r="G304" s="0" t="s">
        <x:v>520</x:v>
      </x:c>
      <x:c r="H304" s="44" t="s"/>
      <x:c r="I304" s="0" t="s">
        <x:v>521</x:v>
      </x:c>
      <x:c r="J304" s="45">
        <x:f>ROUND(E304/I301* H304,5)</x:f>
      </x:c>
      <x:c r="K304" s="46" t="s"/>
    </x:row>
    <x:row r="305" spans="1:27">
      <x:c r="D305" s="47" t="s">
        <x:v>524</x:v>
      </x:c>
      <x:c r="E305" s="46" t="s"/>
      <x:c r="H305" s="46" t="s"/>
      <x:c r="K305" s="44">
        <x:f>SUM(J303:J304)</x:f>
      </x:c>
    </x:row>
    <x:row r="306" spans="1:27">
      <x:c r="B306" s="14" t="s">
        <x:v>525</x:v>
      </x:c>
      <x:c r="E306" s="46" t="s"/>
      <x:c r="H306" s="46" t="s"/>
      <x:c r="K306" s="46" t="s"/>
    </x:row>
    <x:row r="307" spans="1:27">
      <x:c r="B307" s="0" t="s">
        <x:v>678</x:v>
      </x:c>
      <x:c r="C307" s="0" t="s">
        <x:v>29</x:v>
      </x:c>
      <x:c r="D307" s="0" t="s">
        <x:v>679</x:v>
      </x:c>
      <x:c r="E307" s="43" t="n">
        <x:v>1</x:v>
      </x:c>
      <x:c r="G307" s="0" t="s">
        <x:v>520</x:v>
      </x:c>
      <x:c r="H307" s="44" t="s"/>
      <x:c r="I307" s="0" t="s">
        <x:v>521</x:v>
      </x:c>
      <x:c r="J307" s="45">
        <x:f>ROUND(E307* H307,5)</x:f>
      </x:c>
      <x:c r="K307" s="46" t="s"/>
    </x:row>
    <x:row r="308" spans="1:27">
      <x:c r="B308" s="0" t="s">
        <x:v>680</x:v>
      </x:c>
      <x:c r="C308" s="0" t="s">
        <x:v>29</x:v>
      </x:c>
      <x:c r="D308" s="0" t="s">
        <x:v>681</x:v>
      </x:c>
      <x:c r="E308" s="43" t="n">
        <x:v>1</x:v>
      </x:c>
      <x:c r="G308" s="0" t="s">
        <x:v>520</x:v>
      </x:c>
      <x:c r="H308" s="44" t="s"/>
      <x:c r="I308" s="0" t="s">
        <x:v>521</x:v>
      </x:c>
      <x:c r="J308" s="45">
        <x:f>ROUND(E308* H308,5)</x:f>
      </x:c>
      <x:c r="K308" s="46" t="s"/>
    </x:row>
    <x:row r="309" spans="1:27">
      <x:c r="D309" s="47" t="s">
        <x:v>531</x:v>
      </x:c>
      <x:c r="E309" s="46" t="s"/>
      <x:c r="H309" s="46" t="s"/>
      <x:c r="K309" s="44">
        <x:f>SUM(J307:J308)</x:f>
      </x:c>
    </x:row>
    <x:row r="310" spans="1:27">
      <x:c r="E310" s="46" t="s"/>
      <x:c r="H310" s="46" t="s"/>
      <x:c r="K310" s="46" t="s"/>
    </x:row>
    <x:row r="311" spans="1:27">
      <x:c r="D311" s="47" t="s">
        <x:v>532</x:v>
      </x:c>
      <x:c r="E311" s="46" t="s"/>
      <x:c r="H311" s="46" t="n">
        <x:v>1.5</x:v>
      </x:c>
      <x:c r="I311" s="0" t="s">
        <x:v>533</x:v>
      </x:c>
      <x:c r="J311" s="0">
        <x:f>ROUND(H311/100*K305,5)</x:f>
      </x:c>
      <x:c r="K311" s="46" t="s"/>
    </x:row>
    <x:row r="312" spans="1:27">
      <x:c r="D312" s="47" t="s">
        <x:v>534</x:v>
      </x:c>
      <x:c r="E312" s="46" t="s"/>
      <x:c r="H312" s="46" t="s"/>
      <x:c r="K312" s="48">
        <x:f>SUM(J302:J311)</x:f>
      </x:c>
    </x:row>
    <x:row r="313" spans="1:27">
      <x:c r="D313" s="47" t="s">
        <x:v>535</x:v>
      </x:c>
      <x:c r="E313" s="46" t="s"/>
      <x:c r="H313" s="46" t="s"/>
      <x:c r="K313" s="48">
        <x:f>SUM(K312:K312)</x:f>
      </x:c>
    </x:row>
    <x:row r="315" spans="1:27" customFormat="1" ht="45" customHeight="1">
      <x:c r="A315" s="36" t="s"/>
      <x:c r="B315" s="36" t="s">
        <x:v>682</x:v>
      </x:c>
      <x:c r="C315" s="37" t="s">
        <x:v>29</x:v>
      </x:c>
      <x:c r="D315" s="38" t="s">
        <x:v>683</x:v>
      </x:c>
      <x:c r="E315" s="37" t="s"/>
      <x:c r="F315" s="37" t="s"/>
      <x:c r="G315" s="37" t="s"/>
      <x:c r="H315" s="39" t="s">
        <x:v>514</x:v>
      </x:c>
      <x:c r="I315" s="40" t="n">
        <x:v>1</x:v>
      </x:c>
      <x:c r="J315" s="41" t="s"/>
      <x:c r="K315" s="42">
        <x:f>ROUND(K327,2)</x:f>
      </x:c>
      <x:c r="L315" s="37" t="s"/>
      <x:c r="M315" s="37" t="s"/>
      <x:c r="N315" s="37" t="s"/>
      <x:c r="O315" s="37" t="s"/>
      <x:c r="P315" s="37" t="s"/>
      <x:c r="Q315" s="37" t="s"/>
      <x:c r="R315" s="37" t="s"/>
      <x:c r="S315" s="37" t="s"/>
      <x:c r="T315" s="37" t="s"/>
      <x:c r="U315" s="37" t="s"/>
      <x:c r="V315" s="37" t="s"/>
      <x:c r="W315" s="37" t="s"/>
      <x:c r="X315" s="37" t="s"/>
      <x:c r="Y315" s="37" t="s"/>
      <x:c r="Z315" s="37" t="s"/>
      <x:c r="AA315" s="37" t="s"/>
    </x:row>
    <x:row r="316" spans="1:27">
      <x:c r="B316" s="14" t="s">
        <x:v>515</x:v>
      </x:c>
    </x:row>
    <x:row r="317" spans="1:27">
      <x:c r="B317" s="0" t="s">
        <x:v>643</x:v>
      </x:c>
      <x:c r="C317" s="0" t="s">
        <x:v>517</x:v>
      </x:c>
      <x:c r="D317" s="0" t="s">
        <x:v>644</x:v>
      </x:c>
      <x:c r="E317" s="43" t="n">
        <x:v>0.2</x:v>
      </x:c>
      <x:c r="F317" s="0" t="s">
        <x:v>519</x:v>
      </x:c>
      <x:c r="G317" s="0" t="s">
        <x:v>520</x:v>
      </x:c>
      <x:c r="H317" s="44" t="s"/>
      <x:c r="I317" s="0" t="s">
        <x:v>521</x:v>
      </x:c>
      <x:c r="J317" s="45">
        <x:f>ROUND(E317/I315* H317,5)</x:f>
      </x:c>
      <x:c r="K317" s="46" t="s"/>
    </x:row>
    <x:row r="318" spans="1:27">
      <x:c r="B318" s="0" t="s">
        <x:v>641</x:v>
      </x:c>
      <x:c r="C318" s="0" t="s">
        <x:v>517</x:v>
      </x:c>
      <x:c r="D318" s="0" t="s">
        <x:v>642</x:v>
      </x:c>
      <x:c r="E318" s="43" t="n">
        <x:v>0.33</x:v>
      </x:c>
      <x:c r="F318" s="0" t="s">
        <x:v>519</x:v>
      </x:c>
      <x:c r="G318" s="0" t="s">
        <x:v>520</x:v>
      </x:c>
      <x:c r="H318" s="44" t="s"/>
      <x:c r="I318" s="0" t="s">
        <x:v>521</x:v>
      </x:c>
      <x:c r="J318" s="45">
        <x:f>ROUND(E318/I315* H318,5)</x:f>
      </x:c>
      <x:c r="K318" s="46" t="s"/>
    </x:row>
    <x:row r="319" spans="1:27">
      <x:c r="D319" s="47" t="s">
        <x:v>524</x:v>
      </x:c>
      <x:c r="E319" s="46" t="s"/>
      <x:c r="H319" s="46" t="s"/>
      <x:c r="K319" s="44">
        <x:f>SUM(J317:J318)</x:f>
      </x:c>
    </x:row>
    <x:row r="320" spans="1:27">
      <x:c r="B320" s="14" t="s">
        <x:v>525</x:v>
      </x:c>
      <x:c r="E320" s="46" t="s"/>
      <x:c r="H320" s="46" t="s"/>
      <x:c r="K320" s="46" t="s"/>
    </x:row>
    <x:row r="321" spans="1:27">
      <x:c r="B321" s="0" t="s">
        <x:v>684</x:v>
      </x:c>
      <x:c r="C321" s="0" t="s">
        <x:v>29</x:v>
      </x:c>
      <x:c r="D321" s="0" t="s">
        <x:v>685</x:v>
      </x:c>
      <x:c r="E321" s="43" t="n">
        <x:v>1</x:v>
      </x:c>
      <x:c r="G321" s="0" t="s">
        <x:v>520</x:v>
      </x:c>
      <x:c r="H321" s="44" t="s"/>
      <x:c r="I321" s="0" t="s">
        <x:v>521</x:v>
      </x:c>
      <x:c r="J321" s="45">
        <x:f>ROUND(E321* H321,5)</x:f>
      </x:c>
      <x:c r="K321" s="46" t="s"/>
    </x:row>
    <x:row r="322" spans="1:27">
      <x:c r="B322" s="0" t="s">
        <x:v>686</x:v>
      </x:c>
      <x:c r="C322" s="0" t="s">
        <x:v>29</x:v>
      </x:c>
      <x:c r="D322" s="0" t="s">
        <x:v>687</x:v>
      </x:c>
      <x:c r="E322" s="43" t="n">
        <x:v>1</x:v>
      </x:c>
      <x:c r="G322" s="0" t="s">
        <x:v>520</x:v>
      </x:c>
      <x:c r="H322" s="44" t="s"/>
      <x:c r="I322" s="0" t="s">
        <x:v>521</x:v>
      </x:c>
      <x:c r="J322" s="45">
        <x:f>ROUND(E322* H322,5)</x:f>
      </x:c>
      <x:c r="K322" s="46" t="s"/>
    </x:row>
    <x:row r="323" spans="1:27">
      <x:c r="D323" s="47" t="s">
        <x:v>531</x:v>
      </x:c>
      <x:c r="E323" s="46" t="s"/>
      <x:c r="H323" s="46" t="s"/>
      <x:c r="K323" s="44">
        <x:f>SUM(J321:J322)</x:f>
      </x:c>
    </x:row>
    <x:row r="324" spans="1:27">
      <x:c r="E324" s="46" t="s"/>
      <x:c r="H324" s="46" t="s"/>
      <x:c r="K324" s="46" t="s"/>
    </x:row>
    <x:row r="325" spans="1:27">
      <x:c r="D325" s="47" t="s">
        <x:v>532</x:v>
      </x:c>
      <x:c r="E325" s="46" t="s"/>
      <x:c r="H325" s="46" t="n">
        <x:v>1.5</x:v>
      </x:c>
      <x:c r="I325" s="0" t="s">
        <x:v>533</x:v>
      </x:c>
      <x:c r="J325" s="0">
        <x:f>ROUND(H325/100*K319,5)</x:f>
      </x:c>
      <x:c r="K325" s="46" t="s"/>
    </x:row>
    <x:row r="326" spans="1:27">
      <x:c r="D326" s="47" t="s">
        <x:v>534</x:v>
      </x:c>
      <x:c r="E326" s="46" t="s"/>
      <x:c r="H326" s="46" t="s"/>
      <x:c r="K326" s="48">
        <x:f>SUM(J316:J325)</x:f>
      </x:c>
    </x:row>
    <x:row r="327" spans="1:27">
      <x:c r="D327" s="47" t="s">
        <x:v>535</x:v>
      </x:c>
      <x:c r="E327" s="46" t="s"/>
      <x:c r="H327" s="46" t="s"/>
      <x:c r="K327" s="48">
        <x:f>SUM(K326:K326)</x:f>
      </x:c>
    </x:row>
    <x:row r="329" spans="1:27" customFormat="1" ht="45" customHeight="1">
      <x:c r="A329" s="36" t="s"/>
      <x:c r="B329" s="36" t="s">
        <x:v>688</x:v>
      </x:c>
      <x:c r="C329" s="37" t="s">
        <x:v>29</x:v>
      </x:c>
      <x:c r="D329" s="38" t="s">
        <x:v>689</x:v>
      </x:c>
      <x:c r="E329" s="37" t="s"/>
      <x:c r="F329" s="37" t="s"/>
      <x:c r="G329" s="37" t="s"/>
      <x:c r="H329" s="39" t="s">
        <x:v>514</x:v>
      </x:c>
      <x:c r="I329" s="40" t="n">
        <x:v>1</x:v>
      </x:c>
      <x:c r="J329" s="41" t="s"/>
      <x:c r="K329" s="42">
        <x:f>ROUND(K340,2)</x:f>
      </x:c>
      <x:c r="L329" s="37" t="s"/>
      <x:c r="M329" s="37" t="s"/>
      <x:c r="N329" s="37" t="s"/>
      <x:c r="O329" s="37" t="s"/>
      <x:c r="P329" s="37" t="s"/>
      <x:c r="Q329" s="37" t="s"/>
      <x:c r="R329" s="37" t="s"/>
      <x:c r="S329" s="37" t="s"/>
      <x:c r="T329" s="37" t="s"/>
      <x:c r="U329" s="37" t="s"/>
      <x:c r="V329" s="37" t="s"/>
      <x:c r="W329" s="37" t="s"/>
      <x:c r="X329" s="37" t="s"/>
      <x:c r="Y329" s="37" t="s"/>
      <x:c r="Z329" s="37" t="s"/>
      <x:c r="AA329" s="37" t="s"/>
    </x:row>
    <x:row r="330" spans="1:27">
      <x:c r="B330" s="14" t="s">
        <x:v>515</x:v>
      </x:c>
    </x:row>
    <x:row r="331" spans="1:27">
      <x:c r="B331" s="0" t="s">
        <x:v>643</x:v>
      </x:c>
      <x:c r="C331" s="0" t="s">
        <x:v>517</x:v>
      </x:c>
      <x:c r="D331" s="0" t="s">
        <x:v>644</x:v>
      </x:c>
      <x:c r="E331" s="43" t="n">
        <x:v>0.15</x:v>
      </x:c>
      <x:c r="F331" s="0" t="s">
        <x:v>519</x:v>
      </x:c>
      <x:c r="G331" s="0" t="s">
        <x:v>520</x:v>
      </x:c>
      <x:c r="H331" s="44" t="s"/>
      <x:c r="I331" s="0" t="s">
        <x:v>521</x:v>
      </x:c>
      <x:c r="J331" s="45">
        <x:f>ROUND(E331/I329* H331,5)</x:f>
      </x:c>
      <x:c r="K331" s="46" t="s"/>
    </x:row>
    <x:row r="332" spans="1:27">
      <x:c r="B332" s="0" t="s">
        <x:v>641</x:v>
      </x:c>
      <x:c r="C332" s="0" t="s">
        <x:v>517</x:v>
      </x:c>
      <x:c r="D332" s="0" t="s">
        <x:v>642</x:v>
      </x:c>
      <x:c r="E332" s="43" t="n">
        <x:v>0.033</x:v>
      </x:c>
      <x:c r="F332" s="0" t="s">
        <x:v>519</x:v>
      </x:c>
      <x:c r="G332" s="0" t="s">
        <x:v>520</x:v>
      </x:c>
      <x:c r="H332" s="44" t="s"/>
      <x:c r="I332" s="0" t="s">
        <x:v>521</x:v>
      </x:c>
      <x:c r="J332" s="45">
        <x:f>ROUND(E332/I329* H332,5)</x:f>
      </x:c>
      <x:c r="K332" s="46" t="s"/>
    </x:row>
    <x:row r="333" spans="1:27">
      <x:c r="D333" s="47" t="s">
        <x:v>524</x:v>
      </x:c>
      <x:c r="E333" s="46" t="s"/>
      <x:c r="H333" s="46" t="s"/>
      <x:c r="K333" s="44">
        <x:f>SUM(J331:J332)</x:f>
      </x:c>
    </x:row>
    <x:row r="334" spans="1:27">
      <x:c r="B334" s="14" t="s">
        <x:v>525</x:v>
      </x:c>
      <x:c r="E334" s="46" t="s"/>
      <x:c r="H334" s="46" t="s"/>
      <x:c r="K334" s="46" t="s"/>
    </x:row>
    <x:row r="335" spans="1:27">
      <x:c r="B335" s="0" t="s">
        <x:v>690</x:v>
      </x:c>
      <x:c r="C335" s="0" t="s">
        <x:v>29</x:v>
      </x:c>
      <x:c r="D335" s="0" t="s">
        <x:v>691</x:v>
      </x:c>
      <x:c r="E335" s="43" t="n">
        <x:v>1</x:v>
      </x:c>
      <x:c r="G335" s="0" t="s">
        <x:v>520</x:v>
      </x:c>
      <x:c r="H335" s="44" t="s"/>
      <x:c r="I335" s="0" t="s">
        <x:v>521</x:v>
      </x:c>
      <x:c r="J335" s="45">
        <x:f>ROUND(E335* H335,5)</x:f>
      </x:c>
      <x:c r="K335" s="46" t="s"/>
    </x:row>
    <x:row r="336" spans="1:27">
      <x:c r="D336" s="47" t="s">
        <x:v>531</x:v>
      </x:c>
      <x:c r="E336" s="46" t="s"/>
      <x:c r="H336" s="46" t="s"/>
      <x:c r="K336" s="44">
        <x:f>SUM(J335:J335)</x:f>
      </x:c>
    </x:row>
    <x:row r="337" spans="1:27">
      <x:c r="E337" s="46" t="s"/>
      <x:c r="H337" s="46" t="s"/>
      <x:c r="K337" s="46" t="s"/>
    </x:row>
    <x:row r="338" spans="1:27">
      <x:c r="D338" s="47" t="s">
        <x:v>532</x:v>
      </x:c>
      <x:c r="E338" s="46" t="s"/>
      <x:c r="H338" s="46" t="n">
        <x:v>1.5</x:v>
      </x:c>
      <x:c r="I338" s="0" t="s">
        <x:v>533</x:v>
      </x:c>
      <x:c r="J338" s="0">
        <x:f>ROUND(H338/100*K333,5)</x:f>
      </x:c>
      <x:c r="K338" s="46" t="s"/>
    </x:row>
    <x:row r="339" spans="1:27">
      <x:c r="D339" s="47" t="s">
        <x:v>534</x:v>
      </x:c>
      <x:c r="E339" s="46" t="s"/>
      <x:c r="H339" s="46" t="s"/>
      <x:c r="K339" s="48">
        <x:f>SUM(J330:J338)</x:f>
      </x:c>
    </x:row>
    <x:row r="340" spans="1:27">
      <x:c r="D340" s="47" t="s">
        <x:v>535</x:v>
      </x:c>
      <x:c r="E340" s="46" t="s"/>
      <x:c r="H340" s="46" t="s"/>
      <x:c r="K340" s="48">
        <x:f>SUM(K339:K339)</x:f>
      </x:c>
    </x:row>
    <x:row r="342" spans="1:27" customFormat="1" ht="45" customHeight="1">
      <x:c r="A342" s="36" t="s">
        <x:v>692</x:v>
      </x:c>
      <x:c r="B342" s="36" t="s">
        <x:v>427</x:v>
      </x:c>
      <x:c r="C342" s="37" t="s">
        <x:v>29</x:v>
      </x:c>
      <x:c r="D342" s="38" t="s">
        <x:v>428</x:v>
      </x:c>
      <x:c r="E342" s="37" t="s"/>
      <x:c r="F342" s="37" t="s"/>
      <x:c r="G342" s="37" t="s"/>
      <x:c r="H342" s="39" t="s">
        <x:v>514</x:v>
      </x:c>
      <x:c r="I342" s="40" t="n">
        <x:v>1</x:v>
      </x:c>
      <x:c r="J342" s="41" t="s"/>
      <x:c r="K342" s="42">
        <x:f>ROUND(K351,2)</x:f>
      </x:c>
      <x:c r="L342" s="37" t="s"/>
      <x:c r="M342" s="37" t="s"/>
      <x:c r="N342" s="37" t="s"/>
      <x:c r="O342" s="37" t="s"/>
      <x:c r="P342" s="37" t="s"/>
      <x:c r="Q342" s="37" t="s"/>
      <x:c r="R342" s="37" t="s"/>
      <x:c r="S342" s="37" t="s"/>
      <x:c r="T342" s="37" t="s"/>
      <x:c r="U342" s="37" t="s"/>
      <x:c r="V342" s="37" t="s"/>
      <x:c r="W342" s="37" t="s"/>
      <x:c r="X342" s="37" t="s"/>
      <x:c r="Y342" s="37" t="s"/>
      <x:c r="Z342" s="37" t="s"/>
      <x:c r="AA342" s="37" t="s"/>
    </x:row>
    <x:row r="343" spans="1:27">
      <x:c r="B343" s="14" t="s">
        <x:v>515</x:v>
      </x:c>
    </x:row>
    <x:row r="344" spans="1:27">
      <x:c r="B344" s="0" t="s">
        <x:v>693</x:v>
      </x:c>
      <x:c r="C344" s="0" t="s">
        <x:v>517</x:v>
      </x:c>
      <x:c r="D344" s="0" t="s">
        <x:v>694</x:v>
      </x:c>
      <x:c r="E344" s="43" t="n">
        <x:v>0.5</x:v>
      </x:c>
      <x:c r="F344" s="0" t="s">
        <x:v>519</x:v>
      </x:c>
      <x:c r="G344" s="0" t="s">
        <x:v>520</x:v>
      </x:c>
      <x:c r="H344" s="44" t="s"/>
      <x:c r="I344" s="0" t="s">
        <x:v>521</x:v>
      </x:c>
      <x:c r="J344" s="45">
        <x:f>ROUND(E344/I342* H344,5)</x:f>
      </x:c>
      <x:c r="K344" s="46" t="s"/>
    </x:row>
    <x:row r="345" spans="1:27">
      <x:c r="B345" s="0" t="s">
        <x:v>695</x:v>
      </x:c>
      <x:c r="C345" s="0" t="s">
        <x:v>517</x:v>
      </x:c>
      <x:c r="D345" s="0" t="s">
        <x:v>696</x:v>
      </x:c>
      <x:c r="E345" s="43" t="n">
        <x:v>0.5</x:v>
      </x:c>
      <x:c r="F345" s="0" t="s">
        <x:v>519</x:v>
      </x:c>
      <x:c r="G345" s="0" t="s">
        <x:v>520</x:v>
      </x:c>
      <x:c r="H345" s="44" t="s"/>
      <x:c r="I345" s="0" t="s">
        <x:v>521</x:v>
      </x:c>
      <x:c r="J345" s="45">
        <x:f>ROUND(E345/I342* H345,5)</x:f>
      </x:c>
      <x:c r="K345" s="46" t="s"/>
    </x:row>
    <x:row r="346" spans="1:27">
      <x:c r="D346" s="47" t="s">
        <x:v>524</x:v>
      </x:c>
      <x:c r="E346" s="46" t="s"/>
      <x:c r="H346" s="46" t="s"/>
      <x:c r="K346" s="44">
        <x:f>SUM(J344:J345)</x:f>
      </x:c>
    </x:row>
    <x:row r="347" spans="1:27">
      <x:c r="B347" s="14" t="s">
        <x:v>525</x:v>
      </x:c>
      <x:c r="E347" s="46" t="s"/>
      <x:c r="H347" s="46" t="s"/>
      <x:c r="K347" s="46" t="s"/>
    </x:row>
    <x:row r="348" spans="1:27">
      <x:c r="B348" s="0" t="s">
        <x:v>697</x:v>
      </x:c>
      <x:c r="C348" s="0" t="s">
        <x:v>29</x:v>
      </x:c>
      <x:c r="D348" s="0" t="s">
        <x:v>698</x:v>
      </x:c>
      <x:c r="E348" s="43" t="n">
        <x:v>1</x:v>
      </x:c>
      <x:c r="G348" s="0" t="s">
        <x:v>520</x:v>
      </x:c>
      <x:c r="H348" s="44" t="s"/>
      <x:c r="I348" s="0" t="s">
        <x:v>521</x:v>
      </x:c>
      <x:c r="J348" s="45">
        <x:f>ROUND(E348* H348,5)</x:f>
      </x:c>
      <x:c r="K348" s="46" t="s"/>
    </x:row>
    <x:row r="349" spans="1:27">
      <x:c r="D349" s="47" t="s">
        <x:v>531</x:v>
      </x:c>
      <x:c r="E349" s="46" t="s"/>
      <x:c r="H349" s="46" t="s"/>
      <x:c r="K349" s="44">
        <x:f>SUM(J348:J348)</x:f>
      </x:c>
    </x:row>
    <x:row r="350" spans="1:27">
      <x:c r="D350" s="47" t="s">
        <x:v>534</x:v>
      </x:c>
      <x:c r="E350" s="46" t="s"/>
      <x:c r="H350" s="46" t="s"/>
      <x:c r="K350" s="48">
        <x:f>SUM(J343:J349)</x:f>
      </x:c>
    </x:row>
    <x:row r="351" spans="1:27">
      <x:c r="D351" s="47" t="s">
        <x:v>535</x:v>
      </x:c>
      <x:c r="E351" s="46" t="s"/>
      <x:c r="H351" s="46" t="s"/>
      <x:c r="K351" s="48">
        <x:f>SUM(K350:K350)</x:f>
      </x:c>
    </x:row>
    <x:row r="353" spans="1:27" customFormat="1" ht="45" customHeight="1">
      <x:c r="A353" s="36" t="s">
        <x:v>699</x:v>
      </x:c>
      <x:c r="B353" s="36" t="s">
        <x:v>429</x:v>
      </x:c>
      <x:c r="C353" s="37" t="s">
        <x:v>29</x:v>
      </x:c>
      <x:c r="D353" s="38" t="s">
        <x:v>430</x:v>
      </x:c>
      <x:c r="E353" s="37" t="s"/>
      <x:c r="F353" s="37" t="s"/>
      <x:c r="G353" s="37" t="s"/>
      <x:c r="H353" s="39" t="s">
        <x:v>514</x:v>
      </x:c>
      <x:c r="I353" s="40" t="n">
        <x:v>1</x:v>
      </x:c>
      <x:c r="J353" s="41" t="s"/>
      <x:c r="K353" s="42">
        <x:f>ROUND(K362,2)</x:f>
      </x:c>
      <x:c r="L353" s="37" t="s"/>
      <x:c r="M353" s="37" t="s"/>
      <x:c r="N353" s="37" t="s"/>
      <x:c r="O353" s="37" t="s"/>
      <x:c r="P353" s="37" t="s"/>
      <x:c r="Q353" s="37" t="s"/>
      <x:c r="R353" s="37" t="s"/>
      <x:c r="S353" s="37" t="s"/>
      <x:c r="T353" s="37" t="s"/>
      <x:c r="U353" s="37" t="s"/>
      <x:c r="V353" s="37" t="s"/>
      <x:c r="W353" s="37" t="s"/>
      <x:c r="X353" s="37" t="s"/>
      <x:c r="Y353" s="37" t="s"/>
      <x:c r="Z353" s="37" t="s"/>
      <x:c r="AA353" s="37" t="s"/>
    </x:row>
    <x:row r="354" spans="1:27">
      <x:c r="B354" s="14" t="s">
        <x:v>515</x:v>
      </x:c>
    </x:row>
    <x:row r="355" spans="1:27">
      <x:c r="B355" s="0" t="s">
        <x:v>693</x:v>
      </x:c>
      <x:c r="C355" s="0" t="s">
        <x:v>517</x:v>
      </x:c>
      <x:c r="D355" s="0" t="s">
        <x:v>694</x:v>
      </x:c>
      <x:c r="E355" s="43" t="n">
        <x:v>0.5</x:v>
      </x:c>
      <x:c r="F355" s="0" t="s">
        <x:v>519</x:v>
      </x:c>
      <x:c r="G355" s="0" t="s">
        <x:v>520</x:v>
      </x:c>
      <x:c r="H355" s="44" t="s"/>
      <x:c r="I355" s="0" t="s">
        <x:v>521</x:v>
      </x:c>
      <x:c r="J355" s="45">
        <x:f>ROUND(E355/I353* H355,5)</x:f>
      </x:c>
      <x:c r="K355" s="46" t="s"/>
    </x:row>
    <x:row r="356" spans="1:27">
      <x:c r="B356" s="0" t="s">
        <x:v>695</x:v>
      </x:c>
      <x:c r="C356" s="0" t="s">
        <x:v>517</x:v>
      </x:c>
      <x:c r="D356" s="0" t="s">
        <x:v>696</x:v>
      </x:c>
      <x:c r="E356" s="43" t="n">
        <x:v>0.5</x:v>
      </x:c>
      <x:c r="F356" s="0" t="s">
        <x:v>519</x:v>
      </x:c>
      <x:c r="G356" s="0" t="s">
        <x:v>520</x:v>
      </x:c>
      <x:c r="H356" s="44" t="s"/>
      <x:c r="I356" s="0" t="s">
        <x:v>521</x:v>
      </x:c>
      <x:c r="J356" s="45">
        <x:f>ROUND(E356/I353* H356,5)</x:f>
      </x:c>
      <x:c r="K356" s="46" t="s"/>
    </x:row>
    <x:row r="357" spans="1:27">
      <x:c r="D357" s="47" t="s">
        <x:v>524</x:v>
      </x:c>
      <x:c r="E357" s="46" t="s"/>
      <x:c r="H357" s="46" t="s"/>
      <x:c r="K357" s="44">
        <x:f>SUM(J355:J356)</x:f>
      </x:c>
    </x:row>
    <x:row r="358" spans="1:27">
      <x:c r="B358" s="14" t="s">
        <x:v>525</x:v>
      </x:c>
      <x:c r="E358" s="46" t="s"/>
      <x:c r="H358" s="46" t="s"/>
      <x:c r="K358" s="46" t="s"/>
    </x:row>
    <x:row r="359" spans="1:27">
      <x:c r="B359" s="0" t="s">
        <x:v>700</x:v>
      </x:c>
      <x:c r="C359" s="0" t="s">
        <x:v>29</x:v>
      </x:c>
      <x:c r="D359" s="0" t="s">
        <x:v>701</x:v>
      </x:c>
      <x:c r="E359" s="43" t="n">
        <x:v>1</x:v>
      </x:c>
      <x:c r="G359" s="0" t="s">
        <x:v>520</x:v>
      </x:c>
      <x:c r="H359" s="44" t="s"/>
      <x:c r="I359" s="0" t="s">
        <x:v>521</x:v>
      </x:c>
      <x:c r="J359" s="45">
        <x:f>ROUND(E359* H359,5)</x:f>
      </x:c>
      <x:c r="K359" s="46" t="s"/>
    </x:row>
    <x:row r="360" spans="1:27">
      <x:c r="D360" s="47" t="s">
        <x:v>531</x:v>
      </x:c>
      <x:c r="E360" s="46" t="s"/>
      <x:c r="H360" s="46" t="s"/>
      <x:c r="K360" s="44">
        <x:f>SUM(J359:J359)</x:f>
      </x:c>
    </x:row>
    <x:row r="361" spans="1:27">
      <x:c r="D361" s="47" t="s">
        <x:v>534</x:v>
      </x:c>
      <x:c r="E361" s="46" t="s"/>
      <x:c r="H361" s="46" t="s"/>
      <x:c r="K361" s="48">
        <x:f>SUM(J354:J360)</x:f>
      </x:c>
    </x:row>
    <x:row r="362" spans="1:27">
      <x:c r="D362" s="47" t="s">
        <x:v>535</x:v>
      </x:c>
      <x:c r="E362" s="46" t="s"/>
      <x:c r="H362" s="46" t="s"/>
      <x:c r="K362" s="48">
        <x:f>SUM(K361:K361)</x:f>
      </x:c>
    </x:row>
    <x:row r="364" spans="1:27" customFormat="1" ht="45" customHeight="1">
      <x:c r="A364" s="36" t="s">
        <x:v>702</x:v>
      </x:c>
      <x:c r="B364" s="36" t="s">
        <x:v>498</x:v>
      </x:c>
      <x:c r="C364" s="37" t="s">
        <x:v>29</x:v>
      </x:c>
      <x:c r="D364" s="38" t="s">
        <x:v>499</x:v>
      </x:c>
      <x:c r="E364" s="37" t="s"/>
      <x:c r="F364" s="37" t="s"/>
      <x:c r="G364" s="37" t="s"/>
      <x:c r="H364" s="39" t="s">
        <x:v>514</x:v>
      </x:c>
      <x:c r="I364" s="40" t="n">
        <x:v>1</x:v>
      </x:c>
      <x:c r="J364" s="41" t="s"/>
      <x:c r="K364" s="42" t="s"/>
      <x:c r="L364" s="37" t="s"/>
      <x:c r="M364" s="37" t="s"/>
      <x:c r="N364" s="37" t="s"/>
      <x:c r="O364" s="37" t="s"/>
      <x:c r="P364" s="37" t="s"/>
      <x:c r="Q364" s="37" t="s"/>
      <x:c r="R364" s="37" t="s"/>
      <x:c r="S364" s="37" t="s"/>
      <x:c r="T364" s="37" t="s"/>
      <x:c r="U364" s="37" t="s"/>
      <x:c r="V364" s="37" t="s"/>
      <x:c r="W364" s="37" t="s"/>
      <x:c r="X364" s="37" t="s"/>
      <x:c r="Y364" s="37" t="s"/>
      <x:c r="Z364" s="37" t="s"/>
      <x:c r="AA364" s="37" t="s"/>
    </x:row>
    <x:row r="365" spans="1:27" customFormat="1" ht="45" customHeight="1">
      <x:c r="A365" s="36" t="s">
        <x:v>703</x:v>
      </x:c>
      <x:c r="B365" s="36" t="s">
        <x:v>126</x:v>
      </x:c>
      <x:c r="C365" s="37" t="s">
        <x:v>29</x:v>
      </x:c>
      <x:c r="D365" s="38" t="s">
        <x:v>127</x:v>
      </x:c>
      <x:c r="E365" s="37" t="s"/>
      <x:c r="F365" s="37" t="s"/>
      <x:c r="G365" s="37" t="s"/>
      <x:c r="H365" s="39" t="s">
        <x:v>514</x:v>
      </x:c>
      <x:c r="I365" s="40" t="n">
        <x:v>1</x:v>
      </x:c>
      <x:c r="J365" s="41" t="s"/>
      <x:c r="K365" s="42">
        <x:f>ROUND(K374,2)</x:f>
      </x:c>
      <x:c r="L365" s="37" t="s"/>
      <x:c r="M365" s="37" t="s"/>
      <x:c r="N365" s="37" t="s"/>
      <x:c r="O365" s="37" t="s"/>
      <x:c r="P365" s="37" t="s"/>
      <x:c r="Q365" s="37" t="s"/>
      <x:c r="R365" s="37" t="s"/>
      <x:c r="S365" s="37" t="s"/>
      <x:c r="T365" s="37" t="s"/>
      <x:c r="U365" s="37" t="s"/>
      <x:c r="V365" s="37" t="s"/>
      <x:c r="W365" s="37" t="s"/>
      <x:c r="X365" s="37" t="s"/>
      <x:c r="Y365" s="37" t="s"/>
      <x:c r="Z365" s="37" t="s"/>
      <x:c r="AA365" s="37" t="s"/>
    </x:row>
    <x:row r="366" spans="1:27">
      <x:c r="B366" s="14" t="s">
        <x:v>515</x:v>
      </x:c>
    </x:row>
    <x:row r="367" spans="1:27">
      <x:c r="B367" s="0" t="s">
        <x:v>704</x:v>
      </x:c>
      <x:c r="C367" s="0" t="s">
        <x:v>517</x:v>
      </x:c>
      <x:c r="D367" s="0" t="s">
        <x:v>642</x:v>
      </x:c>
      <x:c r="E367" s="43" t="n">
        <x:v>8</x:v>
      </x:c>
      <x:c r="F367" s="0" t="s">
        <x:v>519</x:v>
      </x:c>
      <x:c r="G367" s="0" t="s">
        <x:v>520</x:v>
      </x:c>
      <x:c r="H367" s="44" t="s"/>
      <x:c r="I367" s="0" t="s">
        <x:v>521</x:v>
      </x:c>
      <x:c r="J367" s="45">
        <x:f>ROUND(E367/I365* H367,5)</x:f>
      </x:c>
      <x:c r="K367" s="46" t="s"/>
    </x:row>
    <x:row r="368" spans="1:27">
      <x:c r="B368" s="0" t="s">
        <x:v>705</x:v>
      </x:c>
      <x:c r="C368" s="0" t="s">
        <x:v>517</x:v>
      </x:c>
      <x:c r="D368" s="0" t="s">
        <x:v>706</x:v>
      </x:c>
      <x:c r="E368" s="43" t="n">
        <x:v>8</x:v>
      </x:c>
      <x:c r="F368" s="0" t="s">
        <x:v>519</x:v>
      </x:c>
      <x:c r="G368" s="0" t="s">
        <x:v>520</x:v>
      </x:c>
      <x:c r="H368" s="44" t="s"/>
      <x:c r="I368" s="0" t="s">
        <x:v>521</x:v>
      </x:c>
      <x:c r="J368" s="45">
        <x:f>ROUND(E368/I365* H368,5)</x:f>
      </x:c>
      <x:c r="K368" s="46" t="s"/>
    </x:row>
    <x:row r="369" spans="1:27">
      <x:c r="D369" s="47" t="s">
        <x:v>524</x:v>
      </x:c>
      <x:c r="E369" s="46" t="s"/>
      <x:c r="H369" s="46" t="s"/>
      <x:c r="K369" s="44">
        <x:f>SUM(J367:J368)</x:f>
      </x:c>
    </x:row>
    <x:row r="370" spans="1:27">
      <x:c r="B370" s="14" t="s">
        <x:v>525</x:v>
      </x:c>
      <x:c r="E370" s="46" t="s"/>
      <x:c r="H370" s="46" t="s"/>
      <x:c r="K370" s="46" t="s"/>
    </x:row>
    <x:row r="371" spans="1:27">
      <x:c r="B371" s="0" t="s">
        <x:v>707</x:v>
      </x:c>
      <x:c r="C371" s="0" t="s">
        <x:v>29</x:v>
      </x:c>
      <x:c r="D371" s="0" t="s">
        <x:v>708</x:v>
      </x:c>
      <x:c r="E371" s="43" t="n">
        <x:v>1</x:v>
      </x:c>
      <x:c r="G371" s="0" t="s">
        <x:v>520</x:v>
      </x:c>
      <x:c r="H371" s="44" t="s"/>
      <x:c r="I371" s="0" t="s">
        <x:v>521</x:v>
      </x:c>
      <x:c r="J371" s="45">
        <x:f>ROUND(E371* H371,5)</x:f>
      </x:c>
      <x:c r="K371" s="46" t="s"/>
    </x:row>
    <x:row r="372" spans="1:27">
      <x:c r="D372" s="47" t="s">
        <x:v>531</x:v>
      </x:c>
      <x:c r="E372" s="46" t="s"/>
      <x:c r="H372" s="46" t="s"/>
      <x:c r="K372" s="44">
        <x:f>SUM(J371:J371)</x:f>
      </x:c>
    </x:row>
    <x:row r="373" spans="1:27">
      <x:c r="D373" s="47" t="s">
        <x:v>534</x:v>
      </x:c>
      <x:c r="E373" s="46" t="s"/>
      <x:c r="H373" s="46" t="s"/>
      <x:c r="K373" s="48">
        <x:f>SUM(J366:J372)</x:f>
      </x:c>
    </x:row>
    <x:row r="374" spans="1:27">
      <x:c r="D374" s="47" t="s">
        <x:v>535</x:v>
      </x:c>
      <x:c r="E374" s="46" t="s"/>
      <x:c r="H374" s="46" t="s"/>
      <x:c r="K374" s="48">
        <x:f>SUM(K373:K373)</x:f>
      </x:c>
    </x:row>
    <x:row r="376" spans="1:27" customFormat="1" ht="45" customHeight="1">
      <x:c r="A376" s="36" t="s">
        <x:v>709</x:v>
      </x:c>
      <x:c r="B376" s="36" t="s">
        <x:v>128</x:v>
      </x:c>
      <x:c r="C376" s="37" t="s">
        <x:v>29</x:v>
      </x:c>
      <x:c r="D376" s="38" t="s">
        <x:v>129</x:v>
      </x:c>
      <x:c r="E376" s="37" t="s"/>
      <x:c r="F376" s="37" t="s"/>
      <x:c r="G376" s="37" t="s"/>
      <x:c r="H376" s="39" t="s">
        <x:v>514</x:v>
      </x:c>
      <x:c r="I376" s="40" t="n">
        <x:v>1</x:v>
      </x:c>
      <x:c r="J376" s="41" t="s"/>
      <x:c r="K376" s="42">
        <x:f>ROUND(K385,2)</x:f>
      </x:c>
      <x:c r="L376" s="37" t="s"/>
      <x:c r="M376" s="37" t="s"/>
      <x:c r="N376" s="37" t="s"/>
      <x:c r="O376" s="37" t="s"/>
      <x:c r="P376" s="37" t="s"/>
      <x:c r="Q376" s="37" t="s"/>
      <x:c r="R376" s="37" t="s"/>
      <x:c r="S376" s="37" t="s"/>
      <x:c r="T376" s="37" t="s"/>
      <x:c r="U376" s="37" t="s"/>
      <x:c r="V376" s="37" t="s"/>
      <x:c r="W376" s="37" t="s"/>
      <x:c r="X376" s="37" t="s"/>
      <x:c r="Y376" s="37" t="s"/>
      <x:c r="Z376" s="37" t="s"/>
      <x:c r="AA376" s="37" t="s"/>
    </x:row>
    <x:row r="377" spans="1:27">
      <x:c r="B377" s="14" t="s">
        <x:v>515</x:v>
      </x:c>
    </x:row>
    <x:row r="378" spans="1:27">
      <x:c r="B378" s="0" t="s">
        <x:v>704</x:v>
      </x:c>
      <x:c r="C378" s="0" t="s">
        <x:v>517</x:v>
      </x:c>
      <x:c r="D378" s="0" t="s">
        <x:v>642</x:v>
      </x:c>
      <x:c r="E378" s="43" t="n">
        <x:v>8</x:v>
      </x:c>
      <x:c r="F378" s="0" t="s">
        <x:v>519</x:v>
      </x:c>
      <x:c r="G378" s="0" t="s">
        <x:v>520</x:v>
      </x:c>
      <x:c r="H378" s="44" t="s"/>
      <x:c r="I378" s="0" t="s">
        <x:v>521</x:v>
      </x:c>
      <x:c r="J378" s="45">
        <x:f>ROUND(E378/I376* H378,5)</x:f>
      </x:c>
      <x:c r="K378" s="46" t="s"/>
    </x:row>
    <x:row r="379" spans="1:27">
      <x:c r="B379" s="0" t="s">
        <x:v>705</x:v>
      </x:c>
      <x:c r="C379" s="0" t="s">
        <x:v>517</x:v>
      </x:c>
      <x:c r="D379" s="0" t="s">
        <x:v>706</x:v>
      </x:c>
      <x:c r="E379" s="43" t="n">
        <x:v>8</x:v>
      </x:c>
      <x:c r="F379" s="0" t="s">
        <x:v>519</x:v>
      </x:c>
      <x:c r="G379" s="0" t="s">
        <x:v>520</x:v>
      </x:c>
      <x:c r="H379" s="44" t="s"/>
      <x:c r="I379" s="0" t="s">
        <x:v>521</x:v>
      </x:c>
      <x:c r="J379" s="45">
        <x:f>ROUND(E379/I376* H379,5)</x:f>
      </x:c>
      <x:c r="K379" s="46" t="s"/>
    </x:row>
    <x:row r="380" spans="1:27">
      <x:c r="D380" s="47" t="s">
        <x:v>524</x:v>
      </x:c>
      <x:c r="E380" s="46" t="s"/>
      <x:c r="H380" s="46" t="s"/>
      <x:c r="K380" s="44">
        <x:f>SUM(J378:J379)</x:f>
      </x:c>
    </x:row>
    <x:row r="381" spans="1:27">
      <x:c r="B381" s="14" t="s">
        <x:v>525</x:v>
      </x:c>
      <x:c r="E381" s="46" t="s"/>
      <x:c r="H381" s="46" t="s"/>
      <x:c r="K381" s="46" t="s"/>
    </x:row>
    <x:row r="382" spans="1:27">
      <x:c r="B382" s="0" t="s">
        <x:v>710</x:v>
      </x:c>
      <x:c r="C382" s="0" t="s">
        <x:v>29</x:v>
      </x:c>
      <x:c r="D382" s="0" t="s">
        <x:v>711</x:v>
      </x:c>
      <x:c r="E382" s="43" t="n">
        <x:v>1</x:v>
      </x:c>
      <x:c r="G382" s="0" t="s">
        <x:v>520</x:v>
      </x:c>
      <x:c r="H382" s="44" t="s"/>
      <x:c r="I382" s="0" t="s">
        <x:v>521</x:v>
      </x:c>
      <x:c r="J382" s="45">
        <x:f>ROUND(E382* H382,5)</x:f>
      </x:c>
      <x:c r="K382" s="46" t="s"/>
    </x:row>
    <x:row r="383" spans="1:27">
      <x:c r="D383" s="47" t="s">
        <x:v>531</x:v>
      </x:c>
      <x:c r="E383" s="46" t="s"/>
      <x:c r="H383" s="46" t="s"/>
      <x:c r="K383" s="44">
        <x:f>SUM(J382:J382)</x:f>
      </x:c>
    </x:row>
    <x:row r="384" spans="1:27">
      <x:c r="D384" s="47" t="s">
        <x:v>534</x:v>
      </x:c>
      <x:c r="E384" s="46" t="s"/>
      <x:c r="H384" s="46" t="s"/>
      <x:c r="K384" s="48">
        <x:f>SUM(J377:J383)</x:f>
      </x:c>
    </x:row>
    <x:row r="385" spans="1:27">
      <x:c r="D385" s="47" t="s">
        <x:v>535</x:v>
      </x:c>
      <x:c r="E385" s="46" t="s"/>
      <x:c r="H385" s="46" t="s"/>
      <x:c r="K385" s="48">
        <x:f>SUM(K384:K384)</x:f>
      </x:c>
    </x:row>
    <x:row r="387" spans="1:27" customFormat="1" ht="45" customHeight="1">
      <x:c r="A387" s="36" t="s">
        <x:v>712</x:v>
      </x:c>
      <x:c r="B387" s="36" t="s">
        <x:v>164</x:v>
      </x:c>
      <x:c r="C387" s="37" t="s">
        <x:v>29</x:v>
      </x:c>
      <x:c r="D387" s="38" t="s">
        <x:v>165</x:v>
      </x:c>
      <x:c r="E387" s="37" t="s"/>
      <x:c r="F387" s="37" t="s"/>
      <x:c r="G387" s="37" t="s"/>
      <x:c r="H387" s="39" t="s">
        <x:v>514</x:v>
      </x:c>
      <x:c r="I387" s="40" t="n">
        <x:v>1</x:v>
      </x:c>
      <x:c r="J387" s="41" t="s"/>
      <x:c r="K387" s="42">
        <x:f>ROUND(K396,2)</x:f>
      </x:c>
      <x:c r="L387" s="37" t="s"/>
      <x:c r="M387" s="37" t="s"/>
      <x:c r="N387" s="37" t="s"/>
      <x:c r="O387" s="37" t="s"/>
      <x:c r="P387" s="37" t="s"/>
      <x:c r="Q387" s="37" t="s"/>
      <x:c r="R387" s="37" t="s"/>
      <x:c r="S387" s="37" t="s"/>
      <x:c r="T387" s="37" t="s"/>
      <x:c r="U387" s="37" t="s"/>
      <x:c r="V387" s="37" t="s"/>
      <x:c r="W387" s="37" t="s"/>
      <x:c r="X387" s="37" t="s"/>
      <x:c r="Y387" s="37" t="s"/>
      <x:c r="Z387" s="37" t="s"/>
      <x:c r="AA387" s="37" t="s"/>
    </x:row>
    <x:row r="388" spans="1:27">
      <x:c r="B388" s="14" t="s">
        <x:v>515</x:v>
      </x:c>
    </x:row>
    <x:row r="389" spans="1:27">
      <x:c r="B389" s="0" t="s">
        <x:v>705</x:v>
      </x:c>
      <x:c r="C389" s="0" t="s">
        <x:v>517</x:v>
      </x:c>
      <x:c r="D389" s="0" t="s">
        <x:v>706</x:v>
      </x:c>
      <x:c r="E389" s="43" t="n">
        <x:v>2</x:v>
      </x:c>
      <x:c r="F389" s="0" t="s">
        <x:v>519</x:v>
      </x:c>
      <x:c r="G389" s="0" t="s">
        <x:v>520</x:v>
      </x:c>
      <x:c r="H389" s="44" t="s"/>
      <x:c r="I389" s="0" t="s">
        <x:v>521</x:v>
      </x:c>
      <x:c r="J389" s="45">
        <x:f>ROUND(E389/I387* H389,5)</x:f>
      </x:c>
      <x:c r="K389" s="46" t="s"/>
    </x:row>
    <x:row r="390" spans="1:27">
      <x:c r="B390" s="0" t="s">
        <x:v>704</x:v>
      </x:c>
      <x:c r="C390" s="0" t="s">
        <x:v>517</x:v>
      </x:c>
      <x:c r="D390" s="0" t="s">
        <x:v>642</x:v>
      </x:c>
      <x:c r="E390" s="43" t="n">
        <x:v>2</x:v>
      </x:c>
      <x:c r="F390" s="0" t="s">
        <x:v>519</x:v>
      </x:c>
      <x:c r="G390" s="0" t="s">
        <x:v>520</x:v>
      </x:c>
      <x:c r="H390" s="44" t="s"/>
      <x:c r="I390" s="0" t="s">
        <x:v>521</x:v>
      </x:c>
      <x:c r="J390" s="45">
        <x:f>ROUND(E390/I387* H390,5)</x:f>
      </x:c>
      <x:c r="K390" s="46" t="s"/>
    </x:row>
    <x:row r="391" spans="1:27">
      <x:c r="D391" s="47" t="s">
        <x:v>524</x:v>
      </x:c>
      <x:c r="E391" s="46" t="s"/>
      <x:c r="H391" s="46" t="s"/>
      <x:c r="K391" s="44">
        <x:f>SUM(J389:J390)</x:f>
      </x:c>
    </x:row>
    <x:row r="392" spans="1:27">
      <x:c r="B392" s="14" t="s">
        <x:v>525</x:v>
      </x:c>
      <x:c r="E392" s="46" t="s"/>
      <x:c r="H392" s="46" t="s"/>
      <x:c r="K392" s="46" t="s"/>
    </x:row>
    <x:row r="393" spans="1:27">
      <x:c r="B393" s="0" t="s">
        <x:v>713</x:v>
      </x:c>
      <x:c r="C393" s="0" t="s">
        <x:v>29</x:v>
      </x:c>
      <x:c r="D393" s="0" t="s">
        <x:v>714</x:v>
      </x:c>
      <x:c r="E393" s="43" t="n">
        <x:v>1</x:v>
      </x:c>
      <x:c r="G393" s="0" t="s">
        <x:v>520</x:v>
      </x:c>
      <x:c r="H393" s="44" t="s"/>
      <x:c r="I393" s="0" t="s">
        <x:v>521</x:v>
      </x:c>
      <x:c r="J393" s="45">
        <x:f>ROUND(E393* H393,5)</x:f>
      </x:c>
      <x:c r="K393" s="46" t="s"/>
    </x:row>
    <x:row r="394" spans="1:27">
      <x:c r="D394" s="47" t="s">
        <x:v>531</x:v>
      </x:c>
      <x:c r="E394" s="46" t="s"/>
      <x:c r="H394" s="46" t="s"/>
      <x:c r="K394" s="44">
        <x:f>SUM(J393:J393)</x:f>
      </x:c>
    </x:row>
    <x:row r="395" spans="1:27">
      <x:c r="D395" s="47" t="s">
        <x:v>534</x:v>
      </x:c>
      <x:c r="E395" s="46" t="s"/>
      <x:c r="H395" s="46" t="s"/>
      <x:c r="K395" s="48">
        <x:f>SUM(J388:J394)</x:f>
      </x:c>
    </x:row>
    <x:row r="396" spans="1:27">
      <x:c r="D396" s="47" t="s">
        <x:v>535</x:v>
      </x:c>
      <x:c r="E396" s="46" t="s"/>
      <x:c r="H396" s="46" t="s"/>
      <x:c r="K396" s="48">
        <x:f>SUM(K395:K395)</x:f>
      </x:c>
    </x:row>
    <x:row r="398" spans="1:27" customFormat="1" ht="45" customHeight="1">
      <x:c r="A398" s="36" t="s">
        <x:v>715</x:v>
      </x:c>
      <x:c r="B398" s="36" t="s">
        <x:v>193</x:v>
      </x:c>
      <x:c r="C398" s="37" t="s">
        <x:v>29</x:v>
      </x:c>
      <x:c r="D398" s="38" t="s">
        <x:v>194</x:v>
      </x:c>
      <x:c r="E398" s="37" t="s"/>
      <x:c r="F398" s="37" t="s"/>
      <x:c r="G398" s="37" t="s"/>
      <x:c r="H398" s="39" t="s">
        <x:v>514</x:v>
      </x:c>
      <x:c r="I398" s="40" t="n">
        <x:v>1</x:v>
      </x:c>
      <x:c r="J398" s="41" t="s"/>
      <x:c r="K398" s="42" t="s"/>
      <x:c r="L398" s="37" t="s"/>
      <x:c r="M398" s="37" t="s"/>
      <x:c r="N398" s="37" t="s"/>
      <x:c r="O398" s="37" t="s"/>
      <x:c r="P398" s="37" t="s"/>
      <x:c r="Q398" s="37" t="s"/>
      <x:c r="R398" s="37" t="s"/>
      <x:c r="S398" s="37" t="s"/>
      <x:c r="T398" s="37" t="s"/>
      <x:c r="U398" s="37" t="s"/>
      <x:c r="V398" s="37" t="s"/>
      <x:c r="W398" s="37" t="s"/>
      <x:c r="X398" s="37" t="s"/>
      <x:c r="Y398" s="37" t="s"/>
      <x:c r="Z398" s="37" t="s"/>
      <x:c r="AA398" s="37" t="s"/>
    </x:row>
    <x:row r="399" spans="1:27" customFormat="1" ht="45" customHeight="1">
      <x:c r="A399" s="36" t="s">
        <x:v>716</x:v>
      </x:c>
      <x:c r="B399" s="36" t="s">
        <x:v>191</x:v>
      </x:c>
      <x:c r="C399" s="37" t="s">
        <x:v>29</x:v>
      </x:c>
      <x:c r="D399" s="38" t="s">
        <x:v>192</x:v>
      </x:c>
      <x:c r="E399" s="37" t="s"/>
      <x:c r="F399" s="37" t="s"/>
      <x:c r="G399" s="37" t="s"/>
      <x:c r="H399" s="39" t="s">
        <x:v>514</x:v>
      </x:c>
      <x:c r="I399" s="40" t="n">
        <x:v>1</x:v>
      </x:c>
      <x:c r="J399" s="41" t="s"/>
      <x:c r="K399" s="42" t="s"/>
      <x:c r="L399" s="37" t="s"/>
      <x:c r="M399" s="37" t="s"/>
      <x:c r="N399" s="37" t="s"/>
      <x:c r="O399" s="37" t="s"/>
      <x:c r="P399" s="37" t="s"/>
      <x:c r="Q399" s="37" t="s"/>
      <x:c r="R399" s="37" t="s"/>
      <x:c r="S399" s="37" t="s"/>
      <x:c r="T399" s="37" t="s"/>
      <x:c r="U399" s="37" t="s"/>
      <x:c r="V399" s="37" t="s"/>
      <x:c r="W399" s="37" t="s"/>
      <x:c r="X399" s="37" t="s"/>
      <x:c r="Y399" s="37" t="s"/>
      <x:c r="Z399" s="37" t="s"/>
      <x:c r="AA399" s="37" t="s"/>
    </x:row>
    <x:row r="400" spans="1:27" customFormat="1" ht="45" customHeight="1">
      <x:c r="A400" s="36" t="s">
        <x:v>717</x:v>
      </x:c>
      <x:c r="B400" s="36" t="s">
        <x:v>373</x:v>
      </x:c>
      <x:c r="C400" s="37" t="s">
        <x:v>29</x:v>
      </x:c>
      <x:c r="D400" s="38" t="s">
        <x:v>374</x:v>
      </x:c>
      <x:c r="E400" s="37" t="s"/>
      <x:c r="F400" s="37" t="s"/>
      <x:c r="G400" s="37" t="s"/>
      <x:c r="H400" s="39" t="s">
        <x:v>514</x:v>
      </x:c>
      <x:c r="I400" s="40" t="n">
        <x:v>1</x:v>
      </x:c>
      <x:c r="J400" s="41" t="s"/>
      <x:c r="K400" s="42">
        <x:f>ROUND(K410,2)</x:f>
      </x:c>
      <x:c r="L400" s="37" t="s"/>
      <x:c r="M400" s="37" t="s"/>
      <x:c r="N400" s="37" t="s"/>
      <x:c r="O400" s="37" t="s"/>
      <x:c r="P400" s="37" t="s"/>
      <x:c r="Q400" s="37" t="s"/>
      <x:c r="R400" s="37" t="s"/>
      <x:c r="S400" s="37" t="s"/>
      <x:c r="T400" s="37" t="s"/>
      <x:c r="U400" s="37" t="s"/>
      <x:c r="V400" s="37" t="s"/>
      <x:c r="W400" s="37" t="s"/>
      <x:c r="X400" s="37" t="s"/>
      <x:c r="Y400" s="37" t="s"/>
      <x:c r="Z400" s="37" t="s"/>
      <x:c r="AA400" s="37" t="s"/>
    </x:row>
    <x:row r="401" spans="1:27">
      <x:c r="B401" s="14" t="s">
        <x:v>515</x:v>
      </x:c>
    </x:row>
    <x:row r="402" spans="1:27">
      <x:c r="B402" s="0" t="s">
        <x:v>695</x:v>
      </x:c>
      <x:c r="C402" s="0" t="s">
        <x:v>517</x:v>
      </x:c>
      <x:c r="D402" s="0" t="s">
        <x:v>696</x:v>
      </x:c>
      <x:c r="E402" s="43" t="n">
        <x:v>0.22</x:v>
      </x:c>
      <x:c r="F402" s="0" t="s">
        <x:v>519</x:v>
      </x:c>
      <x:c r="G402" s="0" t="s">
        <x:v>520</x:v>
      </x:c>
      <x:c r="H402" s="44" t="s"/>
      <x:c r="I402" s="0" t="s">
        <x:v>521</x:v>
      </x:c>
      <x:c r="J402" s="45">
        <x:f>ROUND(E402/I400* H402,5)</x:f>
      </x:c>
      <x:c r="K402" s="46" t="s"/>
    </x:row>
    <x:row r="403" spans="1:27">
      <x:c r="D403" s="47" t="s">
        <x:v>524</x:v>
      </x:c>
      <x:c r="E403" s="46" t="s"/>
      <x:c r="H403" s="46" t="s"/>
      <x:c r="K403" s="44">
        <x:f>SUM(J402:J402)</x:f>
      </x:c>
    </x:row>
    <x:row r="404" spans="1:27">
      <x:c r="B404" s="14" t="s">
        <x:v>525</x:v>
      </x:c>
      <x:c r="E404" s="46" t="s"/>
      <x:c r="H404" s="46" t="s"/>
      <x:c r="K404" s="46" t="s"/>
    </x:row>
    <x:row r="405" spans="1:27">
      <x:c r="B405" s="0" t="s">
        <x:v>718</x:v>
      </x:c>
      <x:c r="C405" s="0" t="s">
        <x:v>35</x:v>
      </x:c>
      <x:c r="D405" s="49" t="s">
        <x:v>719</x:v>
      </x:c>
      <x:c r="E405" s="43" t="n">
        <x:v>1</x:v>
      </x:c>
      <x:c r="G405" s="0" t="s">
        <x:v>520</x:v>
      </x:c>
      <x:c r="H405" s="44" t="s"/>
      <x:c r="I405" s="0" t="s">
        <x:v>521</x:v>
      </x:c>
      <x:c r="J405" s="45">
        <x:f>ROUND(E405* H405,5)</x:f>
      </x:c>
      <x:c r="K405" s="46" t="s"/>
    </x:row>
    <x:row r="406" spans="1:27">
      <x:c r="D406" s="47" t="s">
        <x:v>531</x:v>
      </x:c>
      <x:c r="E406" s="46" t="s"/>
      <x:c r="H406" s="46" t="s"/>
      <x:c r="K406" s="44">
        <x:f>SUM(J405:J405)</x:f>
      </x:c>
    </x:row>
    <x:row r="407" spans="1:27">
      <x:c r="E407" s="46" t="s"/>
      <x:c r="H407" s="46" t="s"/>
      <x:c r="K407" s="46" t="s"/>
    </x:row>
    <x:row r="408" spans="1:27">
      <x:c r="D408" s="47" t="s">
        <x:v>532</x:v>
      </x:c>
      <x:c r="E408" s="46" t="s"/>
      <x:c r="H408" s="46" t="n">
        <x:v>1.5</x:v>
      </x:c>
      <x:c r="I408" s="0" t="s">
        <x:v>533</x:v>
      </x:c>
      <x:c r="J408" s="0">
        <x:f>ROUND(H408/100*K403,5)</x:f>
      </x:c>
      <x:c r="K408" s="46" t="s"/>
    </x:row>
    <x:row r="409" spans="1:27">
      <x:c r="D409" s="47" t="s">
        <x:v>534</x:v>
      </x:c>
      <x:c r="E409" s="46" t="s"/>
      <x:c r="H409" s="46" t="s"/>
      <x:c r="K409" s="48">
        <x:f>SUM(J401:J408)</x:f>
      </x:c>
    </x:row>
    <x:row r="410" spans="1:27">
      <x:c r="D410" s="47" t="s">
        <x:v>535</x:v>
      </x:c>
      <x:c r="E410" s="46" t="s"/>
      <x:c r="H410" s="46" t="s"/>
      <x:c r="K410" s="48">
        <x:f>SUM(K409:K409)</x:f>
      </x:c>
    </x:row>
    <x:row r="412" spans="1:27" customFormat="1" ht="45" customHeight="1">
      <x:c r="A412" s="36" t="s">
        <x:v>720</x:v>
      </x:c>
      <x:c r="B412" s="36" t="s">
        <x:v>371</x:v>
      </x:c>
      <x:c r="C412" s="37" t="s">
        <x:v>29</x:v>
      </x:c>
      <x:c r="D412" s="38" t="s">
        <x:v>372</x:v>
      </x:c>
      <x:c r="E412" s="37" t="s"/>
      <x:c r="F412" s="37" t="s"/>
      <x:c r="G412" s="37" t="s"/>
      <x:c r="H412" s="39" t="s">
        <x:v>514</x:v>
      </x:c>
      <x:c r="I412" s="40" t="n">
        <x:v>1</x:v>
      </x:c>
      <x:c r="J412" s="41" t="s"/>
      <x:c r="K412" s="42">
        <x:f>ROUND(K418,2)</x:f>
      </x:c>
      <x:c r="L412" s="37" t="s"/>
      <x:c r="M412" s="37" t="s"/>
      <x:c r="N412" s="37" t="s"/>
      <x:c r="O412" s="37" t="s"/>
      <x:c r="P412" s="37" t="s"/>
      <x:c r="Q412" s="37" t="s"/>
      <x:c r="R412" s="37" t="s"/>
      <x:c r="S412" s="37" t="s"/>
      <x:c r="T412" s="37" t="s"/>
      <x:c r="U412" s="37" t="s"/>
      <x:c r="V412" s="37" t="s"/>
      <x:c r="W412" s="37" t="s"/>
      <x:c r="X412" s="37" t="s"/>
      <x:c r="Y412" s="37" t="s"/>
      <x:c r="Z412" s="37" t="s"/>
      <x:c r="AA412" s="37" t="s"/>
    </x:row>
    <x:row r="413" spans="1:27">
      <x:c r="B413" s="14" t="s">
        <x:v>515</x:v>
      </x:c>
    </x:row>
    <x:row r="414" spans="1:27">
      <x:c r="B414" s="0" t="s">
        <x:v>695</x:v>
      </x:c>
      <x:c r="C414" s="0" t="s">
        <x:v>517</x:v>
      </x:c>
      <x:c r="D414" s="0" t="s">
        <x:v>696</x:v>
      </x:c>
      <x:c r="E414" s="43" t="n">
        <x:v>0.3</x:v>
      </x:c>
      <x:c r="F414" s="0" t="s">
        <x:v>519</x:v>
      </x:c>
      <x:c r="G414" s="0" t="s">
        <x:v>520</x:v>
      </x:c>
      <x:c r="H414" s="44" t="s"/>
      <x:c r="I414" s="0" t="s">
        <x:v>521</x:v>
      </x:c>
      <x:c r="J414" s="45">
        <x:f>ROUND(E414/I412* H414,5)</x:f>
      </x:c>
      <x:c r="K414" s="46" t="s"/>
    </x:row>
    <x:row r="415" spans="1:27">
      <x:c r="B415" s="0" t="s">
        <x:v>693</x:v>
      </x:c>
      <x:c r="C415" s="0" t="s">
        <x:v>517</x:v>
      </x:c>
      <x:c r="D415" s="0" t="s">
        <x:v>694</x:v>
      </x:c>
      <x:c r="E415" s="43" t="n">
        <x:v>0.38</x:v>
      </x:c>
      <x:c r="F415" s="0" t="s">
        <x:v>519</x:v>
      </x:c>
      <x:c r="G415" s="0" t="s">
        <x:v>520</x:v>
      </x:c>
      <x:c r="H415" s="44" t="s"/>
      <x:c r="I415" s="0" t="s">
        <x:v>521</x:v>
      </x:c>
      <x:c r="J415" s="45">
        <x:f>ROUND(E415/I412* H415,5)</x:f>
      </x:c>
      <x:c r="K415" s="46" t="s"/>
    </x:row>
    <x:row r="416" spans="1:27">
      <x:c r="D416" s="47" t="s">
        <x:v>524</x:v>
      </x:c>
      <x:c r="E416" s="46" t="s"/>
      <x:c r="H416" s="46" t="s"/>
      <x:c r="K416" s="44">
        <x:f>SUM(J414:J415)</x:f>
      </x:c>
    </x:row>
    <x:row r="417" spans="1:27">
      <x:c r="D417" s="47" t="s">
        <x:v>534</x:v>
      </x:c>
      <x:c r="E417" s="46" t="s"/>
      <x:c r="H417" s="46" t="s"/>
      <x:c r="K417" s="48">
        <x:f>SUM(J413:J416)</x:f>
      </x:c>
    </x:row>
    <x:row r="418" spans="1:27">
      <x:c r="D418" s="47" t="s">
        <x:v>535</x:v>
      </x:c>
      <x:c r="E418" s="46" t="s"/>
      <x:c r="H418" s="46" t="s"/>
      <x:c r="K418" s="48">
        <x:f>SUM(K417:K417)</x:f>
      </x:c>
    </x:row>
    <x:row r="420" spans="1:27" customFormat="1" ht="45" customHeight="1">
      <x:c r="A420" s="36" t="s">
        <x:v>721</x:v>
      </x:c>
      <x:c r="B420" s="36" t="s">
        <x:v>369</x:v>
      </x:c>
      <x:c r="C420" s="37" t="s">
        <x:v>29</x:v>
      </x:c>
      <x:c r="D420" s="38" t="s">
        <x:v>370</x:v>
      </x:c>
      <x:c r="E420" s="37" t="s"/>
      <x:c r="F420" s="37" t="s"/>
      <x:c r="G420" s="37" t="s"/>
      <x:c r="H420" s="39" t="s">
        <x:v>514</x:v>
      </x:c>
      <x:c r="I420" s="40" t="n">
        <x:v>1</x:v>
      </x:c>
      <x:c r="J420" s="41" t="s"/>
      <x:c r="K420" s="42">
        <x:f>ROUND(K426,2)</x:f>
      </x:c>
      <x:c r="L420" s="37" t="s"/>
      <x:c r="M420" s="37" t="s"/>
      <x:c r="N420" s="37" t="s"/>
      <x:c r="O420" s="37" t="s"/>
      <x:c r="P420" s="37" t="s"/>
      <x:c r="Q420" s="37" t="s"/>
      <x:c r="R420" s="37" t="s"/>
      <x:c r="S420" s="37" t="s"/>
      <x:c r="T420" s="37" t="s"/>
      <x:c r="U420" s="37" t="s"/>
      <x:c r="V420" s="37" t="s"/>
      <x:c r="W420" s="37" t="s"/>
      <x:c r="X420" s="37" t="s"/>
      <x:c r="Y420" s="37" t="s"/>
      <x:c r="Z420" s="37" t="s"/>
      <x:c r="AA420" s="37" t="s"/>
    </x:row>
    <x:row r="421" spans="1:27">
      <x:c r="B421" s="14" t="s">
        <x:v>515</x:v>
      </x:c>
    </x:row>
    <x:row r="422" spans="1:27">
      <x:c r="B422" s="0" t="s">
        <x:v>695</x:v>
      </x:c>
      <x:c r="C422" s="0" t="s">
        <x:v>517</x:v>
      </x:c>
      <x:c r="D422" s="0" t="s">
        <x:v>696</x:v>
      </x:c>
      <x:c r="E422" s="43" t="n">
        <x:v>1</x:v>
      </x:c>
      <x:c r="F422" s="0" t="s">
        <x:v>519</x:v>
      </x:c>
      <x:c r="G422" s="0" t="s">
        <x:v>520</x:v>
      </x:c>
      <x:c r="H422" s="44" t="s"/>
      <x:c r="I422" s="0" t="s">
        <x:v>521</x:v>
      </x:c>
      <x:c r="J422" s="45">
        <x:f>ROUND(E422/I420* H422,5)</x:f>
      </x:c>
      <x:c r="K422" s="46" t="s"/>
    </x:row>
    <x:row r="423" spans="1:27">
      <x:c r="B423" s="0" t="s">
        <x:v>693</x:v>
      </x:c>
      <x:c r="C423" s="0" t="s">
        <x:v>517</x:v>
      </x:c>
      <x:c r="D423" s="0" t="s">
        <x:v>694</x:v>
      </x:c>
      <x:c r="E423" s="43" t="n">
        <x:v>1</x:v>
      </x:c>
      <x:c r="F423" s="0" t="s">
        <x:v>519</x:v>
      </x:c>
      <x:c r="G423" s="0" t="s">
        <x:v>520</x:v>
      </x:c>
      <x:c r="H423" s="44" t="s"/>
      <x:c r="I423" s="0" t="s">
        <x:v>521</x:v>
      </x:c>
      <x:c r="J423" s="45">
        <x:f>ROUND(E423/I420* H423,5)</x:f>
      </x:c>
      <x:c r="K423" s="46" t="s"/>
    </x:row>
    <x:row r="424" spans="1:27">
      <x:c r="D424" s="47" t="s">
        <x:v>524</x:v>
      </x:c>
      <x:c r="E424" s="46" t="s"/>
      <x:c r="H424" s="46" t="s"/>
      <x:c r="K424" s="44">
        <x:f>SUM(J422:J423)</x:f>
      </x:c>
    </x:row>
    <x:row r="425" spans="1:27">
      <x:c r="D425" s="47" t="s">
        <x:v>534</x:v>
      </x:c>
      <x:c r="E425" s="46" t="s"/>
      <x:c r="H425" s="46" t="s"/>
      <x:c r="K425" s="48">
        <x:f>SUM(J421:J424)</x:f>
      </x:c>
    </x:row>
    <x:row r="426" spans="1:27">
      <x:c r="D426" s="47" t="s">
        <x:v>535</x:v>
      </x:c>
      <x:c r="E426" s="46" t="s"/>
      <x:c r="H426" s="46" t="s"/>
      <x:c r="K426" s="48">
        <x:f>SUM(K425:K425)</x:f>
      </x:c>
    </x:row>
    <x:row r="428" spans="1:27" customFormat="1" ht="45" customHeight="1">
      <x:c r="A428" s="36" t="s">
        <x:v>722</x:v>
      </x:c>
      <x:c r="B428" s="36" t="s">
        <x:v>367</x:v>
      </x:c>
      <x:c r="C428" s="37" t="s">
        <x:v>29</x:v>
      </x:c>
      <x:c r="D428" s="38" t="s">
        <x:v>368</x:v>
      </x:c>
      <x:c r="E428" s="37" t="s"/>
      <x:c r="F428" s="37" t="s"/>
      <x:c r="G428" s="37" t="s"/>
      <x:c r="H428" s="39" t="s">
        <x:v>514</x:v>
      </x:c>
      <x:c r="I428" s="40" t="n">
        <x:v>1</x:v>
      </x:c>
      <x:c r="J428" s="41" t="s"/>
      <x:c r="K428" s="42">
        <x:f>ROUND(K434,2)</x:f>
      </x:c>
      <x:c r="L428" s="37" t="s"/>
      <x:c r="M428" s="37" t="s"/>
      <x:c r="N428" s="37" t="s"/>
      <x:c r="O428" s="37" t="s"/>
      <x:c r="P428" s="37" t="s"/>
      <x:c r="Q428" s="37" t="s"/>
      <x:c r="R428" s="37" t="s"/>
      <x:c r="S428" s="37" t="s"/>
      <x:c r="T428" s="37" t="s"/>
      <x:c r="U428" s="37" t="s"/>
      <x:c r="V428" s="37" t="s"/>
      <x:c r="W428" s="37" t="s"/>
      <x:c r="X428" s="37" t="s"/>
      <x:c r="Y428" s="37" t="s"/>
      <x:c r="Z428" s="37" t="s"/>
      <x:c r="AA428" s="37" t="s"/>
    </x:row>
    <x:row r="429" spans="1:27">
      <x:c r="B429" s="14" t="s">
        <x:v>515</x:v>
      </x:c>
    </x:row>
    <x:row r="430" spans="1:27">
      <x:c r="B430" s="0" t="s">
        <x:v>695</x:v>
      </x:c>
      <x:c r="C430" s="0" t="s">
        <x:v>517</x:v>
      </x:c>
      <x:c r="D430" s="0" t="s">
        <x:v>696</x:v>
      </x:c>
      <x:c r="E430" s="43" t="n">
        <x:v>0.05</x:v>
      </x:c>
      <x:c r="F430" s="0" t="s">
        <x:v>519</x:v>
      </x:c>
      <x:c r="G430" s="0" t="s">
        <x:v>520</x:v>
      </x:c>
      <x:c r="H430" s="44" t="s"/>
      <x:c r="I430" s="0" t="s">
        <x:v>521</x:v>
      </x:c>
      <x:c r="J430" s="45">
        <x:f>ROUND(E430/I428* H430,5)</x:f>
      </x:c>
      <x:c r="K430" s="46" t="s"/>
    </x:row>
    <x:row r="431" spans="1:27">
      <x:c r="B431" s="0" t="s">
        <x:v>693</x:v>
      </x:c>
      <x:c r="C431" s="0" t="s">
        <x:v>517</x:v>
      </x:c>
      <x:c r="D431" s="0" t="s">
        <x:v>694</x:v>
      </x:c>
      <x:c r="E431" s="43" t="n">
        <x:v>0.05</x:v>
      </x:c>
      <x:c r="F431" s="0" t="s">
        <x:v>519</x:v>
      </x:c>
      <x:c r="G431" s="0" t="s">
        <x:v>520</x:v>
      </x:c>
      <x:c r="H431" s="44" t="s"/>
      <x:c r="I431" s="0" t="s">
        <x:v>521</x:v>
      </x:c>
      <x:c r="J431" s="45">
        <x:f>ROUND(E431/I428* H431,5)</x:f>
      </x:c>
      <x:c r="K431" s="46" t="s"/>
    </x:row>
    <x:row r="432" spans="1:27">
      <x:c r="D432" s="47" t="s">
        <x:v>524</x:v>
      </x:c>
      <x:c r="E432" s="46" t="s"/>
      <x:c r="H432" s="46" t="s"/>
      <x:c r="K432" s="44">
        <x:f>SUM(J430:J431)</x:f>
      </x:c>
    </x:row>
    <x:row r="433" spans="1:27">
      <x:c r="D433" s="47" t="s">
        <x:v>534</x:v>
      </x:c>
      <x:c r="E433" s="46" t="s"/>
      <x:c r="H433" s="46" t="s"/>
      <x:c r="K433" s="48">
        <x:f>SUM(J429:J432)</x:f>
      </x:c>
    </x:row>
    <x:row r="434" spans="1:27">
      <x:c r="D434" s="47" t="s">
        <x:v>535</x:v>
      </x:c>
      <x:c r="E434" s="46" t="s"/>
      <x:c r="H434" s="46" t="s"/>
      <x:c r="K434" s="48">
        <x:f>SUM(K433:K433)</x:f>
      </x:c>
    </x:row>
    <x:row r="436" spans="1:27" customFormat="1" ht="45" customHeight="1">
      <x:c r="A436" s="36" t="s">
        <x:v>723</x:v>
      </x:c>
      <x:c r="B436" s="36" t="s">
        <x:v>231</x:v>
      </x:c>
      <x:c r="C436" s="37" t="s">
        <x:v>20</x:v>
      </x:c>
      <x:c r="D436" s="38" t="s">
        <x:v>232</x:v>
      </x:c>
      <x:c r="E436" s="37" t="s"/>
      <x:c r="F436" s="37" t="s"/>
      <x:c r="G436" s="37" t="s"/>
      <x:c r="H436" s="39" t="s">
        <x:v>514</x:v>
      </x:c>
      <x:c r="I436" s="40" t="n">
        <x:v>1</x:v>
      </x:c>
      <x:c r="J436" s="41" t="s"/>
      <x:c r="K436" s="42">
        <x:f>ROUND(K441,2)</x:f>
      </x:c>
      <x:c r="L436" s="37" t="s"/>
      <x:c r="M436" s="37" t="s"/>
      <x:c r="N436" s="37" t="s"/>
      <x:c r="O436" s="37" t="s"/>
      <x:c r="P436" s="37" t="s"/>
      <x:c r="Q436" s="37" t="s"/>
      <x:c r="R436" s="37" t="s"/>
      <x:c r="S436" s="37" t="s"/>
      <x:c r="T436" s="37" t="s"/>
      <x:c r="U436" s="37" t="s"/>
      <x:c r="V436" s="37" t="s"/>
      <x:c r="W436" s="37" t="s"/>
      <x:c r="X436" s="37" t="s"/>
      <x:c r="Y436" s="37" t="s"/>
      <x:c r="Z436" s="37" t="s"/>
      <x:c r="AA436" s="37" t="s"/>
    </x:row>
    <x:row r="437" spans="1:27">
      <x:c r="B437" s="14" t="s">
        <x:v>525</x:v>
      </x:c>
    </x:row>
    <x:row r="438" spans="1:27">
      <x:c r="B438" s="0" t="s">
        <x:v>724</x:v>
      </x:c>
      <x:c r="C438" s="0" t="s">
        <x:v>29</x:v>
      </x:c>
      <x:c r="D438" s="0" t="s">
        <x:v>725</x:v>
      </x:c>
      <x:c r="E438" s="43" t="n">
        <x:v>1</x:v>
      </x:c>
      <x:c r="G438" s="0" t="s">
        <x:v>520</x:v>
      </x:c>
      <x:c r="H438" s="44" t="s"/>
      <x:c r="I438" s="0" t="s">
        <x:v>521</x:v>
      </x:c>
      <x:c r="J438" s="45">
        <x:f>ROUND(E438* H438,5)</x:f>
      </x:c>
      <x:c r="K438" s="46" t="s"/>
    </x:row>
    <x:row r="439" spans="1:27">
      <x:c r="D439" s="47" t="s">
        <x:v>531</x:v>
      </x:c>
      <x:c r="E439" s="46" t="s"/>
      <x:c r="H439" s="46" t="s"/>
      <x:c r="K439" s="44">
        <x:f>SUM(J438:J438)</x:f>
      </x:c>
    </x:row>
    <x:row r="440" spans="1:27">
      <x:c r="D440" s="47" t="s">
        <x:v>534</x:v>
      </x:c>
      <x:c r="E440" s="46" t="s"/>
      <x:c r="H440" s="46" t="s"/>
      <x:c r="K440" s="48">
        <x:f>SUM(J437:J439)</x:f>
      </x:c>
    </x:row>
    <x:row r="441" spans="1:27">
      <x:c r="D441" s="47" t="s">
        <x:v>535</x:v>
      </x:c>
      <x:c r="E441" s="46" t="s"/>
      <x:c r="H441" s="46" t="s"/>
      <x:c r="K441" s="48">
        <x:f>SUM(K440:K440)</x:f>
      </x:c>
    </x:row>
    <x:row r="443" spans="1:27" customFormat="1" ht="45" customHeight="1">
      <x:c r="A443" s="36" t="s">
        <x:v>726</x:v>
      </x:c>
      <x:c r="B443" s="36" t="s">
        <x:v>291</x:v>
      </x:c>
      <x:c r="C443" s="37" t="s">
        <x:v>20</x:v>
      </x:c>
      <x:c r="D443" s="38" t="s">
        <x:v>292</x:v>
      </x:c>
      <x:c r="E443" s="37" t="s"/>
      <x:c r="F443" s="37" t="s"/>
      <x:c r="G443" s="37" t="s"/>
      <x:c r="H443" s="39" t="s">
        <x:v>514</x:v>
      </x:c>
      <x:c r="I443" s="40" t="n">
        <x:v>1</x:v>
      </x:c>
      <x:c r="J443" s="41" t="s"/>
      <x:c r="K443" s="42">
        <x:f>ROUND(K448,2)</x:f>
      </x:c>
      <x:c r="L443" s="37" t="s"/>
      <x:c r="M443" s="37" t="s"/>
      <x:c r="N443" s="37" t="s"/>
      <x:c r="O443" s="37" t="s"/>
      <x:c r="P443" s="37" t="s"/>
      <x:c r="Q443" s="37" t="s"/>
      <x:c r="R443" s="37" t="s"/>
      <x:c r="S443" s="37" t="s"/>
      <x:c r="T443" s="37" t="s"/>
      <x:c r="U443" s="37" t="s"/>
      <x:c r="V443" s="37" t="s"/>
      <x:c r="W443" s="37" t="s"/>
      <x:c r="X443" s="37" t="s"/>
      <x:c r="Y443" s="37" t="s"/>
      <x:c r="Z443" s="37" t="s"/>
      <x:c r="AA443" s="37" t="s"/>
    </x:row>
    <x:row r="444" spans="1:27">
      <x:c r="B444" s="14" t="s">
        <x:v>525</x:v>
      </x:c>
    </x:row>
    <x:row r="445" spans="1:27">
      <x:c r="B445" s="0" t="s">
        <x:v>727</x:v>
      </x:c>
      <x:c r="C445" s="0" t="s">
        <x:v>29</x:v>
      </x:c>
      <x:c r="D445" s="0" t="s">
        <x:v>725</x:v>
      </x:c>
      <x:c r="E445" s="43" t="n">
        <x:v>1</x:v>
      </x:c>
      <x:c r="G445" s="0" t="s">
        <x:v>520</x:v>
      </x:c>
      <x:c r="H445" s="44" t="s"/>
      <x:c r="I445" s="0" t="s">
        <x:v>521</x:v>
      </x:c>
      <x:c r="J445" s="45">
        <x:f>ROUND(E445* H445,5)</x:f>
      </x:c>
      <x:c r="K445" s="46" t="s"/>
    </x:row>
    <x:row r="446" spans="1:27">
      <x:c r="D446" s="47" t="s">
        <x:v>531</x:v>
      </x:c>
      <x:c r="E446" s="46" t="s"/>
      <x:c r="H446" s="46" t="s"/>
      <x:c r="K446" s="44">
        <x:f>SUM(J445:J445)</x:f>
      </x:c>
    </x:row>
    <x:row r="447" spans="1:27">
      <x:c r="D447" s="47" t="s">
        <x:v>534</x:v>
      </x:c>
      <x:c r="E447" s="46" t="s"/>
      <x:c r="H447" s="46" t="s"/>
      <x:c r="K447" s="48">
        <x:f>SUM(J444:J446)</x:f>
      </x:c>
    </x:row>
    <x:row r="448" spans="1:27">
      <x:c r="D448" s="47" t="s">
        <x:v>535</x:v>
      </x:c>
      <x:c r="E448" s="46" t="s"/>
      <x:c r="H448" s="46" t="s"/>
      <x:c r="K448" s="48">
        <x:f>SUM(K447:K447)</x:f>
      </x:c>
    </x:row>
    <x:row r="450" spans="1:27" customFormat="1" ht="45" customHeight="1">
      <x:c r="A450" s="36" t="s">
        <x:v>728</x:v>
      </x:c>
      <x:c r="B450" s="36" t="s">
        <x:v>61</x:v>
      </x:c>
      <x:c r="C450" s="37" t="s">
        <x:v>20</x:v>
      </x:c>
      <x:c r="D450" s="38" t="s">
        <x:v>62</x:v>
      </x:c>
      <x:c r="E450" s="37" t="s"/>
      <x:c r="F450" s="37" t="s"/>
      <x:c r="G450" s="37" t="s"/>
      <x:c r="H450" s="39" t="s">
        <x:v>514</x:v>
      </x:c>
      <x:c r="I450" s="40" t="n">
        <x:v>1</x:v>
      </x:c>
      <x:c r="J450" s="41" t="s"/>
      <x:c r="K450" s="42">
        <x:f>ROUND(K455,2)</x:f>
      </x:c>
      <x:c r="L450" s="37" t="s"/>
      <x:c r="M450" s="37" t="s"/>
      <x:c r="N450" s="37" t="s"/>
      <x:c r="O450" s="37" t="s"/>
      <x:c r="P450" s="37" t="s"/>
      <x:c r="Q450" s="37" t="s"/>
      <x:c r="R450" s="37" t="s"/>
      <x:c r="S450" s="37" t="s"/>
      <x:c r="T450" s="37" t="s"/>
      <x:c r="U450" s="37" t="s"/>
      <x:c r="V450" s="37" t="s"/>
      <x:c r="W450" s="37" t="s"/>
      <x:c r="X450" s="37" t="s"/>
      <x:c r="Y450" s="37" t="s"/>
      <x:c r="Z450" s="37" t="s"/>
      <x:c r="AA450" s="37" t="s"/>
    </x:row>
    <x:row r="451" spans="1:27">
      <x:c r="B451" s="14" t="s">
        <x:v>525</x:v>
      </x:c>
    </x:row>
    <x:row r="452" spans="1:27">
      <x:c r="B452" s="0" t="s">
        <x:v>729</x:v>
      </x:c>
      <x:c r="C452" s="0" t="s">
        <x:v>29</x:v>
      </x:c>
      <x:c r="D452" s="0" t="s">
        <x:v>725</x:v>
      </x:c>
      <x:c r="E452" s="43" t="n">
        <x:v>1</x:v>
      </x:c>
      <x:c r="G452" s="0" t="s">
        <x:v>520</x:v>
      </x:c>
      <x:c r="H452" s="44" t="s"/>
      <x:c r="I452" s="0" t="s">
        <x:v>521</x:v>
      </x:c>
      <x:c r="J452" s="45">
        <x:f>ROUND(E452* H452,5)</x:f>
      </x:c>
      <x:c r="K452" s="46" t="s"/>
    </x:row>
    <x:row r="453" spans="1:27">
      <x:c r="D453" s="47" t="s">
        <x:v>531</x:v>
      </x:c>
      <x:c r="E453" s="46" t="s"/>
      <x:c r="H453" s="46" t="s"/>
      <x:c r="K453" s="44">
        <x:f>SUM(J452:J452)</x:f>
      </x:c>
    </x:row>
    <x:row r="454" spans="1:27">
      <x:c r="D454" s="47" t="s">
        <x:v>534</x:v>
      </x:c>
      <x:c r="E454" s="46" t="s"/>
      <x:c r="H454" s="46" t="s"/>
      <x:c r="K454" s="48">
        <x:f>SUM(J451:J453)</x:f>
      </x:c>
    </x:row>
    <x:row r="455" spans="1:27">
      <x:c r="D455" s="47" t="s">
        <x:v>535</x:v>
      </x:c>
      <x:c r="E455" s="46" t="s"/>
      <x:c r="H455" s="46" t="s"/>
      <x:c r="K455" s="48">
        <x:f>SUM(K454:K454)</x:f>
      </x:c>
    </x:row>
    <x:row r="457" spans="1:27" customFormat="1" ht="45" customHeight="1">
      <x:c r="A457" s="36" t="s">
        <x:v>730</x:v>
      </x:c>
      <x:c r="B457" s="36" t="s">
        <x:v>19</x:v>
      </x:c>
      <x:c r="C457" s="37" t="s">
        <x:v>20</x:v>
      </x:c>
      <x:c r="D457" s="38" t="s">
        <x:v>21</x:v>
      </x:c>
      <x:c r="E457" s="37" t="s"/>
      <x:c r="F457" s="37" t="s"/>
      <x:c r="G457" s="37" t="s"/>
      <x:c r="H457" s="39" t="s">
        <x:v>514</x:v>
      </x:c>
      <x:c r="I457" s="40" t="n">
        <x:v>1</x:v>
      </x:c>
      <x:c r="J457" s="41" t="s"/>
      <x:c r="K457" s="42" t="s"/>
      <x:c r="L457" s="37" t="s"/>
      <x:c r="M457" s="37" t="s"/>
      <x:c r="N457" s="37" t="s"/>
      <x:c r="O457" s="37" t="s"/>
      <x:c r="P457" s="37" t="s"/>
      <x:c r="Q457" s="37" t="s"/>
      <x:c r="R457" s="37" t="s"/>
      <x:c r="S457" s="37" t="s"/>
      <x:c r="T457" s="37" t="s"/>
      <x:c r="U457" s="37" t="s"/>
      <x:c r="V457" s="37" t="s"/>
      <x:c r="W457" s="37" t="s"/>
      <x:c r="X457" s="37" t="s"/>
      <x:c r="Y457" s="37" t="s"/>
      <x:c r="Z457" s="37" t="s"/>
      <x:c r="AA457" s="37" t="s"/>
    </x:row>
    <x:row r="458" spans="1:27" customFormat="1" ht="45" customHeight="1">
      <x:c r="A458" s="36" t="s">
        <x:v>731</x:v>
      </x:c>
      <x:c r="B458" s="36" t="s">
        <x:v>22</x:v>
      </x:c>
      <x:c r="C458" s="37" t="s">
        <x:v>20</x:v>
      </x:c>
      <x:c r="D458" s="38" t="s">
        <x:v>23</x:v>
      </x:c>
      <x:c r="E458" s="37" t="s"/>
      <x:c r="F458" s="37" t="s"/>
      <x:c r="G458" s="37" t="s"/>
      <x:c r="H458" s="39" t="s">
        <x:v>514</x:v>
      </x:c>
      <x:c r="I458" s="40" t="n">
        <x:v>1</x:v>
      </x:c>
      <x:c r="J458" s="41" t="s"/>
      <x:c r="K458" s="42" t="s"/>
      <x:c r="L458" s="37" t="s"/>
      <x:c r="M458" s="37" t="s"/>
      <x:c r="N458" s="37" t="s"/>
      <x:c r="O458" s="37" t="s"/>
      <x:c r="P458" s="37" t="s"/>
      <x:c r="Q458" s="37" t="s"/>
      <x:c r="R458" s="37" t="s"/>
      <x:c r="S458" s="37" t="s"/>
      <x:c r="T458" s="37" t="s"/>
      <x:c r="U458" s="37" t="s"/>
      <x:c r="V458" s="37" t="s"/>
      <x:c r="W458" s="37" t="s"/>
      <x:c r="X458" s="37" t="s"/>
      <x:c r="Y458" s="37" t="s"/>
      <x:c r="Z458" s="37" t="s"/>
      <x:c r="AA458" s="37" t="s"/>
    </x:row>
    <x:row r="459" spans="1:27" customFormat="1" ht="45" customHeight="1">
      <x:c r="A459" s="36" t="s">
        <x:v>732</x:v>
      </x:c>
      <x:c r="B459" s="36" t="s">
        <x:v>361</x:v>
      </x:c>
      <x:c r="C459" s="37" t="s">
        <x:v>20</x:v>
      </x:c>
      <x:c r="D459" s="38" t="s">
        <x:v>362</x:v>
      </x:c>
      <x:c r="E459" s="37" t="s"/>
      <x:c r="F459" s="37" t="s"/>
      <x:c r="G459" s="37" t="s"/>
      <x:c r="H459" s="39" t="s">
        <x:v>514</x:v>
      </x:c>
      <x:c r="I459" s="40" t="n">
        <x:v>1</x:v>
      </x:c>
      <x:c r="J459" s="41" t="s"/>
      <x:c r="K459" s="42">
        <x:f>ROUND(K464,2)</x:f>
      </x:c>
      <x:c r="L459" s="37" t="s"/>
      <x:c r="M459" s="37" t="s"/>
      <x:c r="N459" s="37" t="s"/>
      <x:c r="O459" s="37" t="s"/>
      <x:c r="P459" s="37" t="s"/>
      <x:c r="Q459" s="37" t="s"/>
      <x:c r="R459" s="37" t="s"/>
      <x:c r="S459" s="37" t="s"/>
      <x:c r="T459" s="37" t="s"/>
      <x:c r="U459" s="37" t="s"/>
      <x:c r="V459" s="37" t="s"/>
      <x:c r="W459" s="37" t="s"/>
      <x:c r="X459" s="37" t="s"/>
      <x:c r="Y459" s="37" t="s"/>
      <x:c r="Z459" s="37" t="s"/>
      <x:c r="AA459" s="37" t="s"/>
    </x:row>
    <x:row r="460" spans="1:27">
      <x:c r="B460" s="14" t="s">
        <x:v>525</x:v>
      </x:c>
    </x:row>
    <x:row r="461" spans="1:27">
      <x:c r="B461" s="0" t="s">
        <x:v>729</x:v>
      </x:c>
      <x:c r="C461" s="0" t="s">
        <x:v>29</x:v>
      </x:c>
      <x:c r="D461" s="0" t="s">
        <x:v>725</x:v>
      </x:c>
      <x:c r="E461" s="43" t="n">
        <x:v>1</x:v>
      </x:c>
      <x:c r="G461" s="0" t="s">
        <x:v>520</x:v>
      </x:c>
      <x:c r="H461" s="44" t="s"/>
      <x:c r="I461" s="0" t="s">
        <x:v>521</x:v>
      </x:c>
      <x:c r="J461" s="45">
        <x:f>ROUND(E461* H461,5)</x:f>
      </x:c>
      <x:c r="K461" s="46" t="s"/>
    </x:row>
    <x:row r="462" spans="1:27">
      <x:c r="D462" s="47" t="s">
        <x:v>531</x:v>
      </x:c>
      <x:c r="E462" s="46" t="s"/>
      <x:c r="H462" s="46" t="s"/>
      <x:c r="K462" s="44">
        <x:f>SUM(J461:J461)</x:f>
      </x:c>
    </x:row>
    <x:row r="463" spans="1:27">
      <x:c r="D463" s="47" t="s">
        <x:v>534</x:v>
      </x:c>
      <x:c r="E463" s="46" t="s"/>
      <x:c r="H463" s="46" t="s"/>
      <x:c r="K463" s="48">
        <x:f>SUM(J460:J462)</x:f>
      </x:c>
    </x:row>
    <x:row r="464" spans="1:27">
      <x:c r="D464" s="47" t="s">
        <x:v>535</x:v>
      </x:c>
      <x:c r="E464" s="46" t="s"/>
      <x:c r="H464" s="46" t="s"/>
      <x:c r="K464" s="48">
        <x:f>SUM(K463:K463)</x:f>
      </x:c>
    </x:row>
    <x:row r="466" spans="1:27" customFormat="1" ht="45" customHeight="1">
      <x:c r="A466" s="36" t="s">
        <x:v>733</x:v>
      </x:c>
      <x:c r="B466" s="36" t="s">
        <x:v>122</x:v>
      </x:c>
      <x:c r="C466" s="37" t="s">
        <x:v>20</x:v>
      </x:c>
      <x:c r="D466" s="38" t="s">
        <x:v>123</x:v>
      </x:c>
      <x:c r="E466" s="37" t="s"/>
      <x:c r="F466" s="37" t="s"/>
      <x:c r="G466" s="37" t="s"/>
      <x:c r="H466" s="39" t="s">
        <x:v>514</x:v>
      </x:c>
      <x:c r="I466" s="40" t="n">
        <x:v>1</x:v>
      </x:c>
      <x:c r="J466" s="41" t="s"/>
      <x:c r="K466" s="42">
        <x:f>ROUND(K471,2)</x:f>
      </x:c>
      <x:c r="L466" s="37" t="s"/>
      <x:c r="M466" s="37" t="s"/>
      <x:c r="N466" s="37" t="s"/>
      <x:c r="O466" s="37" t="s"/>
      <x:c r="P466" s="37" t="s"/>
      <x:c r="Q466" s="37" t="s"/>
      <x:c r="R466" s="37" t="s"/>
      <x:c r="S466" s="37" t="s"/>
      <x:c r="T466" s="37" t="s"/>
      <x:c r="U466" s="37" t="s"/>
      <x:c r="V466" s="37" t="s"/>
      <x:c r="W466" s="37" t="s"/>
      <x:c r="X466" s="37" t="s"/>
      <x:c r="Y466" s="37" t="s"/>
      <x:c r="Z466" s="37" t="s"/>
      <x:c r="AA466" s="37" t="s"/>
    </x:row>
    <x:row r="467" spans="1:27">
      <x:c r="B467" s="14" t="s">
        <x:v>525</x:v>
      </x:c>
    </x:row>
    <x:row r="468" spans="1:27">
      <x:c r="B468" s="0" t="s">
        <x:v>734</x:v>
      </x:c>
      <x:c r="C468" s="0" t="s">
        <x:v>29</x:v>
      </x:c>
      <x:c r="D468" s="0" t="s">
        <x:v>735</x:v>
      </x:c>
      <x:c r="E468" s="43" t="n">
        <x:v>1</x:v>
      </x:c>
      <x:c r="G468" s="0" t="s">
        <x:v>520</x:v>
      </x:c>
      <x:c r="H468" s="44" t="s"/>
      <x:c r="I468" s="0" t="s">
        <x:v>521</x:v>
      </x:c>
      <x:c r="J468" s="45">
        <x:f>ROUND(E468* H468,5)</x:f>
      </x:c>
      <x:c r="K468" s="46" t="s"/>
    </x:row>
    <x:row r="469" spans="1:27">
      <x:c r="D469" s="47" t="s">
        <x:v>531</x:v>
      </x:c>
      <x:c r="E469" s="46" t="s"/>
      <x:c r="H469" s="46" t="s"/>
      <x:c r="K469" s="44">
        <x:f>SUM(J468:J468)</x:f>
      </x:c>
    </x:row>
    <x:row r="470" spans="1:27">
      <x:c r="D470" s="47" t="s">
        <x:v>534</x:v>
      </x:c>
      <x:c r="E470" s="46" t="s"/>
      <x:c r="H470" s="46" t="s"/>
      <x:c r="K470" s="48">
        <x:f>SUM(J467:J469)</x:f>
      </x:c>
    </x:row>
    <x:row r="471" spans="1:27">
      <x:c r="D471" s="47" t="s">
        <x:v>535</x:v>
      </x:c>
      <x:c r="E471" s="46" t="s"/>
      <x:c r="H471" s="46" t="s"/>
      <x:c r="K471" s="48">
        <x:f>SUM(K470:K470)</x:f>
      </x:c>
    </x:row>
    <x:row r="473" spans="1:27" customFormat="1" ht="45" customHeight="1">
      <x:c r="A473" s="36" t="s">
        <x:v>736</x:v>
      </x:c>
      <x:c r="B473" s="36" t="s">
        <x:v>490</x:v>
      </x:c>
      <x:c r="C473" s="37" t="s">
        <x:v>49</x:v>
      </x:c>
      <x:c r="D473" s="38" t="s">
        <x:v>491</x:v>
      </x:c>
      <x:c r="E473" s="37" t="s"/>
      <x:c r="F473" s="37" t="s"/>
      <x:c r="G473" s="37" t="s"/>
      <x:c r="H473" s="39" t="s">
        <x:v>514</x:v>
      </x:c>
      <x:c r="I473" s="40" t="n">
        <x:v>1</x:v>
      </x:c>
      <x:c r="J473" s="41" t="s"/>
      <x:c r="K473" s="42">
        <x:f>ROUND(K478,2)</x:f>
      </x:c>
      <x:c r="L473" s="37" t="s"/>
      <x:c r="M473" s="37" t="s"/>
      <x:c r="N473" s="37" t="s"/>
      <x:c r="O473" s="37" t="s"/>
      <x:c r="P473" s="37" t="s"/>
      <x:c r="Q473" s="37" t="s"/>
      <x:c r="R473" s="37" t="s"/>
      <x:c r="S473" s="37" t="s"/>
      <x:c r="T473" s="37" t="s"/>
      <x:c r="U473" s="37" t="s"/>
      <x:c r="V473" s="37" t="s"/>
      <x:c r="W473" s="37" t="s"/>
      <x:c r="X473" s="37" t="s"/>
      <x:c r="Y473" s="37" t="s"/>
      <x:c r="Z473" s="37" t="s"/>
      <x:c r="AA473" s="37" t="s"/>
    </x:row>
    <x:row r="474" spans="1:27">
      <x:c r="B474" s="14" t="s">
        <x:v>525</x:v>
      </x:c>
    </x:row>
    <x:row r="475" spans="1:27">
      <x:c r="B475" s="0" t="s">
        <x:v>737</x:v>
      </x:c>
      <x:c r="C475" s="0" t="s">
        <x:v>738</x:v>
      </x:c>
      <x:c r="D475" s="0" t="s">
        <x:v>739</x:v>
      </x:c>
      <x:c r="E475" s="43" t="n">
        <x:v>0.103</x:v>
      </x:c>
      <x:c r="G475" s="0" t="s">
        <x:v>520</x:v>
      </x:c>
      <x:c r="H475" s="44" t="s"/>
      <x:c r="I475" s="0" t="s">
        <x:v>521</x:v>
      </x:c>
      <x:c r="J475" s="45">
        <x:f>ROUND(E475* H475,5)</x:f>
      </x:c>
      <x:c r="K475" s="46" t="s"/>
    </x:row>
    <x:row r="476" spans="1:27">
      <x:c r="D476" s="47" t="s">
        <x:v>531</x:v>
      </x:c>
      <x:c r="E476" s="46" t="s"/>
      <x:c r="H476" s="46" t="s"/>
      <x:c r="K476" s="44">
        <x:f>SUM(J475:J475)</x:f>
      </x:c>
    </x:row>
    <x:row r="477" spans="1:27">
      <x:c r="D477" s="47" t="s">
        <x:v>534</x:v>
      </x:c>
      <x:c r="E477" s="46" t="s"/>
      <x:c r="H477" s="46" t="s"/>
      <x:c r="K477" s="48">
        <x:f>SUM(J474:J476)</x:f>
      </x:c>
    </x:row>
    <x:row r="478" spans="1:27">
      <x:c r="D478" s="47" t="s">
        <x:v>535</x:v>
      </x:c>
      <x:c r="E478" s="46" t="s"/>
      <x:c r="H478" s="46" t="s"/>
      <x:c r="K478" s="48">
        <x:f>SUM(K477:K477)</x:f>
      </x:c>
    </x:row>
    <x:row r="480" spans="1:27" customFormat="1" ht="45" customHeight="1">
      <x:c r="A480" s="36" t="s">
        <x:v>740</x:v>
      </x:c>
      <x:c r="B480" s="36" t="s">
        <x:v>48</x:v>
      </x:c>
      <x:c r="C480" s="37" t="s">
        <x:v>49</x:v>
      </x:c>
      <x:c r="D480" s="38" t="s">
        <x:v>50</x:v>
      </x:c>
      <x:c r="E480" s="37" t="s"/>
      <x:c r="F480" s="37" t="s"/>
      <x:c r="G480" s="37" t="s"/>
      <x:c r="H480" s="39" t="s">
        <x:v>514</x:v>
      </x:c>
      <x:c r="I480" s="40" t="n">
        <x:v>1</x:v>
      </x:c>
      <x:c r="J480" s="41" t="s"/>
      <x:c r="K480" s="42">
        <x:f>ROUND(K492,2)</x:f>
      </x:c>
      <x:c r="L480" s="37" t="s"/>
      <x:c r="M480" s="37" t="s"/>
      <x:c r="N480" s="37" t="s"/>
      <x:c r="O480" s="37" t="s"/>
      <x:c r="P480" s="37" t="s"/>
      <x:c r="Q480" s="37" t="s"/>
      <x:c r="R480" s="37" t="s"/>
      <x:c r="S480" s="37" t="s"/>
      <x:c r="T480" s="37" t="s"/>
      <x:c r="U480" s="37" t="s"/>
      <x:c r="V480" s="37" t="s"/>
      <x:c r="W480" s="37" t="s"/>
      <x:c r="X480" s="37" t="s"/>
      <x:c r="Y480" s="37" t="s"/>
      <x:c r="Z480" s="37" t="s"/>
      <x:c r="AA480" s="37" t="s"/>
    </x:row>
    <x:row r="481" spans="1:27">
      <x:c r="B481" s="14" t="s">
        <x:v>515</x:v>
      </x:c>
    </x:row>
    <x:row r="482" spans="1:27">
      <x:c r="B482" s="0" t="s">
        <x:v>516</x:v>
      </x:c>
      <x:c r="C482" s="0" t="s">
        <x:v>517</x:v>
      </x:c>
      <x:c r="D482" s="0" t="s">
        <x:v>518</x:v>
      </x:c>
      <x:c r="E482" s="43" t="n">
        <x:v>0.08</x:v>
      </x:c>
      <x:c r="F482" s="0" t="s">
        <x:v>519</x:v>
      </x:c>
      <x:c r="G482" s="0" t="s">
        <x:v>520</x:v>
      </x:c>
      <x:c r="H482" s="44" t="s"/>
      <x:c r="I482" s="0" t="s">
        <x:v>521</x:v>
      </x:c>
      <x:c r="J482" s="45">
        <x:f>ROUND(E482/I480* H482,5)</x:f>
      </x:c>
      <x:c r="K482" s="46" t="s"/>
    </x:row>
    <x:row r="483" spans="1:27">
      <x:c r="B483" s="0" t="s">
        <x:v>522</x:v>
      </x:c>
      <x:c r="C483" s="0" t="s">
        <x:v>517</x:v>
      </x:c>
      <x:c r="D483" s="0" t="s">
        <x:v>523</x:v>
      </x:c>
      <x:c r="E483" s="43" t="n">
        <x:v>0.04</x:v>
      </x:c>
      <x:c r="F483" s="0" t="s">
        <x:v>519</x:v>
      </x:c>
      <x:c r="G483" s="0" t="s">
        <x:v>520</x:v>
      </x:c>
      <x:c r="H483" s="44" t="s"/>
      <x:c r="I483" s="0" t="s">
        <x:v>521</x:v>
      </x:c>
      <x:c r="J483" s="45">
        <x:f>ROUND(E483/I480* H483,5)</x:f>
      </x:c>
      <x:c r="K483" s="46" t="s"/>
    </x:row>
    <x:row r="484" spans="1:27">
      <x:c r="D484" s="47" t="s">
        <x:v>524</x:v>
      </x:c>
      <x:c r="E484" s="46" t="s"/>
      <x:c r="H484" s="46" t="s"/>
      <x:c r="K484" s="44">
        <x:f>SUM(J482:J483)</x:f>
      </x:c>
    </x:row>
    <x:row r="485" spans="1:27">
      <x:c r="B485" s="14" t="s">
        <x:v>525</x:v>
      </x:c>
      <x:c r="E485" s="46" t="s"/>
      <x:c r="H485" s="46" t="s"/>
      <x:c r="K485" s="46" t="s"/>
    </x:row>
    <x:row r="486" spans="1:27">
      <x:c r="B486" s="0" t="s">
        <x:v>741</x:v>
      </x:c>
      <x:c r="C486" s="0" t="s">
        <x:v>29</x:v>
      </x:c>
      <x:c r="D486" s="0" t="s">
        <x:v>742</x:v>
      </x:c>
      <x:c r="E486" s="43" t="n">
        <x:v>3</x:v>
      </x:c>
      <x:c r="G486" s="0" t="s">
        <x:v>520</x:v>
      </x:c>
      <x:c r="H486" s="44" t="s"/>
      <x:c r="I486" s="0" t="s">
        <x:v>521</x:v>
      </x:c>
      <x:c r="J486" s="45">
        <x:f>ROUND(E486* H486,5)</x:f>
      </x:c>
      <x:c r="K486" s="46" t="s"/>
    </x:row>
    <x:row r="487" spans="1:27">
      <x:c r="B487" s="0" t="s">
        <x:v>743</x:v>
      </x:c>
      <x:c r="C487" s="0" t="s">
        <x:v>49</x:v>
      </x:c>
      <x:c r="D487" s="0" t="s">
        <x:v>744</x:v>
      </x:c>
      <x:c r="E487" s="43" t="n">
        <x:v>1.05</x:v>
      </x:c>
      <x:c r="G487" s="0" t="s">
        <x:v>520</x:v>
      </x:c>
      <x:c r="H487" s="44" t="s"/>
      <x:c r="I487" s="0" t="s">
        <x:v>521</x:v>
      </x:c>
      <x:c r="J487" s="45">
        <x:f>ROUND(E487* H487,5)</x:f>
      </x:c>
      <x:c r="K487" s="46" t="s"/>
    </x:row>
    <x:row r="488" spans="1:27">
      <x:c r="D488" s="47" t="s">
        <x:v>531</x:v>
      </x:c>
      <x:c r="E488" s="46" t="s"/>
      <x:c r="H488" s="46" t="s"/>
      <x:c r="K488" s="44">
        <x:f>SUM(J486:J487)</x:f>
      </x:c>
    </x:row>
    <x:row r="489" spans="1:27">
      <x:c r="E489" s="46" t="s"/>
      <x:c r="H489" s="46" t="s"/>
      <x:c r="K489" s="46" t="s"/>
    </x:row>
    <x:row r="490" spans="1:27">
      <x:c r="D490" s="47" t="s">
        <x:v>532</x:v>
      </x:c>
      <x:c r="E490" s="46" t="s"/>
      <x:c r="H490" s="46" t="n">
        <x:v>1.5</x:v>
      </x:c>
      <x:c r="I490" s="0" t="s">
        <x:v>533</x:v>
      </x:c>
      <x:c r="J490" s="0">
        <x:f>ROUND(H490/100*K484,5)</x:f>
      </x:c>
      <x:c r="K490" s="46" t="s"/>
    </x:row>
    <x:row r="491" spans="1:27">
      <x:c r="D491" s="47" t="s">
        <x:v>534</x:v>
      </x:c>
      <x:c r="E491" s="46" t="s"/>
      <x:c r="H491" s="46" t="s"/>
      <x:c r="K491" s="48">
        <x:f>SUM(J481:J490)</x:f>
      </x:c>
    </x:row>
    <x:row r="492" spans="1:27">
      <x:c r="D492" s="47" t="s">
        <x:v>535</x:v>
      </x:c>
      <x:c r="E492" s="46" t="s"/>
      <x:c r="H492" s="46" t="s"/>
      <x:c r="K492" s="48">
        <x:f>SUM(K491:K491)</x:f>
      </x:c>
    </x:row>
    <x:row r="494" spans="1:27" customFormat="1" ht="45" customHeight="1">
      <x:c r="A494" s="36" t="s">
        <x:v>745</x:v>
      </x:c>
      <x:c r="B494" s="36" t="s">
        <x:v>494</x:v>
      </x:c>
      <x:c r="C494" s="37" t="s">
        <x:v>49</x:v>
      </x:c>
      <x:c r="D494" s="38" t="s">
        <x:v>495</x:v>
      </x:c>
      <x:c r="E494" s="37" t="s"/>
      <x:c r="F494" s="37" t="s"/>
      <x:c r="G494" s="37" t="s"/>
      <x:c r="H494" s="39" t="s">
        <x:v>514</x:v>
      </x:c>
      <x:c r="I494" s="40" t="n">
        <x:v>1</x:v>
      </x:c>
      <x:c r="J494" s="41" t="s"/>
      <x:c r="K494" s="42">
        <x:f>ROUND(K506,2)</x:f>
      </x:c>
      <x:c r="L494" s="37" t="s"/>
      <x:c r="M494" s="37" t="s"/>
      <x:c r="N494" s="37" t="s"/>
      <x:c r="O494" s="37" t="s"/>
      <x:c r="P494" s="37" t="s"/>
      <x:c r="Q494" s="37" t="s"/>
      <x:c r="R494" s="37" t="s"/>
      <x:c r="S494" s="37" t="s"/>
      <x:c r="T494" s="37" t="s"/>
      <x:c r="U494" s="37" t="s"/>
      <x:c r="V494" s="37" t="s"/>
      <x:c r="W494" s="37" t="s"/>
      <x:c r="X494" s="37" t="s"/>
      <x:c r="Y494" s="37" t="s"/>
      <x:c r="Z494" s="37" t="s"/>
      <x:c r="AA494" s="37" t="s"/>
    </x:row>
    <x:row r="495" spans="1:27">
      <x:c r="B495" s="14" t="s">
        <x:v>515</x:v>
      </x:c>
    </x:row>
    <x:row r="496" spans="1:27">
      <x:c r="B496" s="0" t="s">
        <x:v>516</x:v>
      </x:c>
      <x:c r="C496" s="0" t="s">
        <x:v>517</x:v>
      </x:c>
      <x:c r="D496" s="0" t="s">
        <x:v>518</x:v>
      </x:c>
      <x:c r="E496" s="43" t="n">
        <x:v>0.08</x:v>
      </x:c>
      <x:c r="F496" s="0" t="s">
        <x:v>519</x:v>
      </x:c>
      <x:c r="G496" s="0" t="s">
        <x:v>520</x:v>
      </x:c>
      <x:c r="H496" s="44" t="s"/>
      <x:c r="I496" s="0" t="s">
        <x:v>521</x:v>
      </x:c>
      <x:c r="J496" s="45">
        <x:f>ROUND(E496/I494* H496,5)</x:f>
      </x:c>
      <x:c r="K496" s="46" t="s"/>
    </x:row>
    <x:row r="497" spans="1:27">
      <x:c r="B497" s="0" t="s">
        <x:v>522</x:v>
      </x:c>
      <x:c r="C497" s="0" t="s">
        <x:v>517</x:v>
      </x:c>
      <x:c r="D497" s="0" t="s">
        <x:v>523</x:v>
      </x:c>
      <x:c r="E497" s="43" t="n">
        <x:v>0.04</x:v>
      </x:c>
      <x:c r="F497" s="0" t="s">
        <x:v>519</x:v>
      </x:c>
      <x:c r="G497" s="0" t="s">
        <x:v>520</x:v>
      </x:c>
      <x:c r="H497" s="44" t="s"/>
      <x:c r="I497" s="0" t="s">
        <x:v>521</x:v>
      </x:c>
      <x:c r="J497" s="45">
        <x:f>ROUND(E497/I494* H497,5)</x:f>
      </x:c>
      <x:c r="K497" s="46" t="s"/>
    </x:row>
    <x:row r="498" spans="1:27">
      <x:c r="D498" s="47" t="s">
        <x:v>524</x:v>
      </x:c>
      <x:c r="E498" s="46" t="s"/>
      <x:c r="H498" s="46" t="s"/>
      <x:c r="K498" s="44">
        <x:f>SUM(J496:J497)</x:f>
      </x:c>
    </x:row>
    <x:row r="499" spans="1:27">
      <x:c r="B499" s="14" t="s">
        <x:v>525</x:v>
      </x:c>
      <x:c r="E499" s="46" t="s"/>
      <x:c r="H499" s="46" t="s"/>
      <x:c r="K499" s="46" t="s"/>
    </x:row>
    <x:row r="500" spans="1:27">
      <x:c r="B500" s="0" t="s">
        <x:v>746</x:v>
      </x:c>
      <x:c r="C500" s="0" t="s">
        <x:v>29</x:v>
      </x:c>
      <x:c r="D500" s="0" t="s">
        <x:v>747</x:v>
      </x:c>
      <x:c r="E500" s="43" t="n">
        <x:v>3</x:v>
      </x:c>
      <x:c r="G500" s="0" t="s">
        <x:v>520</x:v>
      </x:c>
      <x:c r="H500" s="44" t="s"/>
      <x:c r="I500" s="0" t="s">
        <x:v>521</x:v>
      </x:c>
      <x:c r="J500" s="45">
        <x:f>ROUND(E500* H500,5)</x:f>
      </x:c>
      <x:c r="K500" s="46" t="s"/>
    </x:row>
    <x:row r="501" spans="1:27">
      <x:c r="B501" s="0" t="s">
        <x:v>748</x:v>
      </x:c>
      <x:c r="C501" s="0" t="s">
        <x:v>49</x:v>
      </x:c>
      <x:c r="D501" s="0" t="s">
        <x:v>749</x:v>
      </x:c>
      <x:c r="E501" s="43" t="n">
        <x:v>1.05</x:v>
      </x:c>
      <x:c r="G501" s="0" t="s">
        <x:v>520</x:v>
      </x:c>
      <x:c r="H501" s="44" t="s"/>
      <x:c r="I501" s="0" t="s">
        <x:v>521</x:v>
      </x:c>
      <x:c r="J501" s="45">
        <x:f>ROUND(E501* H501,5)</x:f>
      </x:c>
      <x:c r="K501" s="46" t="s"/>
    </x:row>
    <x:row r="502" spans="1:27">
      <x:c r="D502" s="47" t="s">
        <x:v>531</x:v>
      </x:c>
      <x:c r="E502" s="46" t="s"/>
      <x:c r="H502" s="46" t="s"/>
      <x:c r="K502" s="44">
        <x:f>SUM(J500:J501)</x:f>
      </x:c>
    </x:row>
    <x:row r="503" spans="1:27">
      <x:c r="E503" s="46" t="s"/>
      <x:c r="H503" s="46" t="s"/>
      <x:c r="K503" s="46" t="s"/>
    </x:row>
    <x:row r="504" spans="1:27">
      <x:c r="D504" s="47" t="s">
        <x:v>532</x:v>
      </x:c>
      <x:c r="E504" s="46" t="s"/>
      <x:c r="H504" s="46" t="n">
        <x:v>1.5</x:v>
      </x:c>
      <x:c r="I504" s="0" t="s">
        <x:v>533</x:v>
      </x:c>
      <x:c r="J504" s="0">
        <x:f>ROUND(H504/100*K498,5)</x:f>
      </x:c>
      <x:c r="K504" s="46" t="s"/>
    </x:row>
    <x:row r="505" spans="1:27">
      <x:c r="D505" s="47" t="s">
        <x:v>534</x:v>
      </x:c>
      <x:c r="E505" s="46" t="s"/>
      <x:c r="H505" s="46" t="s"/>
      <x:c r="K505" s="48">
        <x:f>SUM(J495:J504)</x:f>
      </x:c>
    </x:row>
    <x:row r="506" spans="1:27">
      <x:c r="D506" s="47" t="s">
        <x:v>535</x:v>
      </x:c>
      <x:c r="E506" s="46" t="s"/>
      <x:c r="H506" s="46" t="s"/>
      <x:c r="K506" s="48">
        <x:f>SUM(K505:K505)</x:f>
      </x:c>
    </x:row>
    <x:row r="508" spans="1:27" customFormat="1" ht="45" customHeight="1">
      <x:c r="A508" s="36" t="s">
        <x:v>750</x:v>
      </x:c>
      <x:c r="B508" s="36" t="s">
        <x:v>343</x:v>
      </x:c>
      <x:c r="C508" s="37" t="s">
        <x:v>49</x:v>
      </x:c>
      <x:c r="D508" s="38" t="s">
        <x:v>344</x:v>
      </x:c>
      <x:c r="E508" s="37" t="s"/>
      <x:c r="F508" s="37" t="s"/>
      <x:c r="G508" s="37" t="s"/>
      <x:c r="H508" s="39" t="s">
        <x:v>514</x:v>
      </x:c>
      <x:c r="I508" s="40" t="n">
        <x:v>1</x:v>
      </x:c>
      <x:c r="J508" s="41" t="s"/>
      <x:c r="K508" s="42">
        <x:f>ROUND(K518,2)</x:f>
      </x:c>
      <x:c r="L508" s="37" t="s"/>
      <x:c r="M508" s="37" t="s"/>
      <x:c r="N508" s="37" t="s"/>
      <x:c r="O508" s="37" t="s"/>
      <x:c r="P508" s="37" t="s"/>
      <x:c r="Q508" s="37" t="s"/>
      <x:c r="R508" s="37" t="s"/>
      <x:c r="S508" s="37" t="s"/>
      <x:c r="T508" s="37" t="s"/>
      <x:c r="U508" s="37" t="s"/>
      <x:c r="V508" s="37" t="s"/>
      <x:c r="W508" s="37" t="s"/>
      <x:c r="X508" s="37" t="s"/>
      <x:c r="Y508" s="37" t="s"/>
      <x:c r="Z508" s="37" t="s"/>
      <x:c r="AA508" s="37" t="s"/>
    </x:row>
    <x:row r="509" spans="1:27">
      <x:c r="B509" s="14" t="s">
        <x:v>515</x:v>
      </x:c>
    </x:row>
    <x:row r="510" spans="1:27">
      <x:c r="B510" s="0" t="s">
        <x:v>542</x:v>
      </x:c>
      <x:c r="C510" s="0" t="s">
        <x:v>517</x:v>
      </x:c>
      <x:c r="D510" s="0" t="s">
        <x:v>543</x:v>
      </x:c>
      <x:c r="E510" s="43" t="n">
        <x:v>0.2</x:v>
      </x:c>
      <x:c r="F510" s="0" t="s">
        <x:v>519</x:v>
      </x:c>
      <x:c r="G510" s="0" t="s">
        <x:v>520</x:v>
      </x:c>
      <x:c r="H510" s="44" t="s"/>
      <x:c r="I510" s="0" t="s">
        <x:v>521</x:v>
      </x:c>
      <x:c r="J510" s="45">
        <x:f>ROUND(E510/I508* H510,5)</x:f>
      </x:c>
      <x:c r="K510" s="46" t="s"/>
    </x:row>
    <x:row r="511" spans="1:27">
      <x:c r="D511" s="47" t="s">
        <x:v>524</x:v>
      </x:c>
      <x:c r="E511" s="46" t="s"/>
      <x:c r="H511" s="46" t="s"/>
      <x:c r="K511" s="44">
        <x:f>SUM(J510:J510)</x:f>
      </x:c>
    </x:row>
    <x:row r="512" spans="1:27">
      <x:c r="B512" s="14" t="s">
        <x:v>525</x:v>
      </x:c>
      <x:c r="E512" s="46" t="s"/>
      <x:c r="H512" s="46" t="s"/>
      <x:c r="K512" s="46" t="s"/>
    </x:row>
    <x:row r="513" spans="1:27">
      <x:c r="B513" s="0" t="s">
        <x:v>751</x:v>
      </x:c>
      <x:c r="C513" s="0" t="s">
        <x:v>549</x:v>
      </x:c>
      <x:c r="D513" s="0" t="s">
        <x:v>752</x:v>
      </x:c>
      <x:c r="E513" s="43" t="n">
        <x:v>9.45</x:v>
      </x:c>
      <x:c r="G513" s="0" t="s">
        <x:v>520</x:v>
      </x:c>
      <x:c r="H513" s="44" t="s"/>
      <x:c r="I513" s="0" t="s">
        <x:v>521</x:v>
      </x:c>
      <x:c r="J513" s="45">
        <x:f>ROUND(E513* H513,5)</x:f>
      </x:c>
      <x:c r="K513" s="46" t="s"/>
    </x:row>
    <x:row r="514" spans="1:27">
      <x:c r="D514" s="47" t="s">
        <x:v>531</x:v>
      </x:c>
      <x:c r="E514" s="46" t="s"/>
      <x:c r="H514" s="46" t="s"/>
      <x:c r="K514" s="44">
        <x:f>SUM(J513:J513)</x:f>
      </x:c>
    </x:row>
    <x:row r="515" spans="1:27">
      <x:c r="E515" s="46" t="s"/>
      <x:c r="H515" s="46" t="s"/>
      <x:c r="K515" s="46" t="s"/>
    </x:row>
    <x:row r="516" spans="1:27">
      <x:c r="D516" s="47" t="s">
        <x:v>532</x:v>
      </x:c>
      <x:c r="E516" s="46" t="s"/>
      <x:c r="H516" s="46" t="n">
        <x:v>1.5</x:v>
      </x:c>
      <x:c r="I516" s="0" t="s">
        <x:v>533</x:v>
      </x:c>
      <x:c r="J516" s="0">
        <x:f>ROUND(H516/100*K511,5)</x:f>
      </x:c>
      <x:c r="K516" s="46" t="s"/>
    </x:row>
    <x:row r="517" spans="1:27">
      <x:c r="D517" s="47" t="s">
        <x:v>534</x:v>
      </x:c>
      <x:c r="E517" s="46" t="s"/>
      <x:c r="H517" s="46" t="s"/>
      <x:c r="K517" s="48">
        <x:f>SUM(J509:J516)</x:f>
      </x:c>
    </x:row>
    <x:row r="518" spans="1:27">
      <x:c r="D518" s="47" t="s">
        <x:v>535</x:v>
      </x:c>
      <x:c r="E518" s="46" t="s"/>
      <x:c r="H518" s="46" t="s"/>
      <x:c r="K518" s="48">
        <x:f>SUM(K517:K517)</x:f>
      </x:c>
    </x:row>
    <x:row r="520" spans="1:27" customFormat="1" ht="45" customHeight="1">
      <x:c r="A520" s="36" t="s">
        <x:v>753</x:v>
      </x:c>
      <x:c r="B520" s="36" t="s">
        <x:v>347</x:v>
      </x:c>
      <x:c r="C520" s="37" t="s">
        <x:v>29</x:v>
      </x:c>
      <x:c r="D520" s="38" t="s">
        <x:v>348</x:v>
      </x:c>
      <x:c r="E520" s="37" t="s"/>
      <x:c r="F520" s="37" t="s"/>
      <x:c r="G520" s="37" t="s"/>
      <x:c r="H520" s="39" t="s">
        <x:v>514</x:v>
      </x:c>
      <x:c r="I520" s="40" t="n">
        <x:v>1</x:v>
      </x:c>
      <x:c r="J520" s="41" t="s"/>
      <x:c r="K520" s="42">
        <x:f>ROUND(K532,2)</x:f>
      </x:c>
      <x:c r="L520" s="37" t="s"/>
      <x:c r="M520" s="37" t="s"/>
      <x:c r="N520" s="37" t="s"/>
      <x:c r="O520" s="37" t="s"/>
      <x:c r="P520" s="37" t="s"/>
      <x:c r="Q520" s="37" t="s"/>
      <x:c r="R520" s="37" t="s"/>
      <x:c r="S520" s="37" t="s"/>
      <x:c r="T520" s="37" t="s"/>
      <x:c r="U520" s="37" t="s"/>
      <x:c r="V520" s="37" t="s"/>
      <x:c r="W520" s="37" t="s"/>
      <x:c r="X520" s="37" t="s"/>
      <x:c r="Y520" s="37" t="s"/>
      <x:c r="Z520" s="37" t="s"/>
      <x:c r="AA520" s="37" t="s"/>
    </x:row>
    <x:row r="521" spans="1:27">
      <x:c r="B521" s="14" t="s">
        <x:v>515</x:v>
      </x:c>
    </x:row>
    <x:row r="522" spans="1:27">
      <x:c r="B522" s="0" t="s">
        <x:v>754</x:v>
      </x:c>
      <x:c r="C522" s="0" t="s">
        <x:v>517</x:v>
      </x:c>
      <x:c r="D522" s="0" t="s">
        <x:v>755</x:v>
      </x:c>
      <x:c r="E522" s="43" t="n">
        <x:v>0.1</x:v>
      </x:c>
      <x:c r="F522" s="0" t="s">
        <x:v>519</x:v>
      </x:c>
      <x:c r="G522" s="0" t="s">
        <x:v>520</x:v>
      </x:c>
      <x:c r="H522" s="44" t="s"/>
      <x:c r="I522" s="0" t="s">
        <x:v>521</x:v>
      </x:c>
      <x:c r="J522" s="45">
        <x:f>ROUND(E522/I520* H522,5)</x:f>
      </x:c>
      <x:c r="K522" s="46" t="s"/>
    </x:row>
    <x:row r="523" spans="1:27">
      <x:c r="B523" s="0" t="s">
        <x:v>542</x:v>
      </x:c>
      <x:c r="C523" s="0" t="s">
        <x:v>517</x:v>
      </x:c>
      <x:c r="D523" s="0" t="s">
        <x:v>543</x:v>
      </x:c>
      <x:c r="E523" s="43" t="n">
        <x:v>0.1</x:v>
      </x:c>
      <x:c r="F523" s="0" t="s">
        <x:v>519</x:v>
      </x:c>
      <x:c r="G523" s="0" t="s">
        <x:v>520</x:v>
      </x:c>
      <x:c r="H523" s="44" t="s"/>
      <x:c r="I523" s="0" t="s">
        <x:v>521</x:v>
      </x:c>
      <x:c r="J523" s="45">
        <x:f>ROUND(E523/I520* H523,5)</x:f>
      </x:c>
      <x:c r="K523" s="46" t="s"/>
    </x:row>
    <x:row r="524" spans="1:27">
      <x:c r="D524" s="47" t="s">
        <x:v>524</x:v>
      </x:c>
      <x:c r="E524" s="46" t="s"/>
      <x:c r="H524" s="46" t="s"/>
      <x:c r="K524" s="44">
        <x:f>SUM(J522:J523)</x:f>
      </x:c>
    </x:row>
    <x:row r="525" spans="1:27">
      <x:c r="B525" s="14" t="s">
        <x:v>525</x:v>
      </x:c>
      <x:c r="E525" s="46" t="s"/>
      <x:c r="H525" s="46" t="s"/>
      <x:c r="K525" s="46" t="s"/>
    </x:row>
    <x:row r="526" spans="1:27">
      <x:c r="B526" s="0" t="s">
        <x:v>756</x:v>
      </x:c>
      <x:c r="C526" s="0" t="s">
        <x:v>29</x:v>
      </x:c>
      <x:c r="D526" s="0" t="s">
        <x:v>757</x:v>
      </x:c>
      <x:c r="E526" s="43" t="n">
        <x:v>1</x:v>
      </x:c>
      <x:c r="G526" s="0" t="s">
        <x:v>520</x:v>
      </x:c>
      <x:c r="H526" s="44" t="s"/>
      <x:c r="I526" s="0" t="s">
        <x:v>521</x:v>
      </x:c>
      <x:c r="J526" s="45">
        <x:f>ROUND(E526* H526,5)</x:f>
      </x:c>
      <x:c r="K526" s="46" t="s"/>
    </x:row>
    <x:row r="527" spans="1:27">
      <x:c r="B527" s="0" t="s">
        <x:v>758</x:v>
      </x:c>
      <x:c r="C527" s="0" t="s">
        <x:v>29</x:v>
      </x:c>
      <x:c r="D527" s="0" t="s">
        <x:v>759</x:v>
      </x:c>
      <x:c r="E527" s="43" t="n">
        <x:v>4</x:v>
      </x:c>
      <x:c r="G527" s="0" t="s">
        <x:v>520</x:v>
      </x:c>
      <x:c r="H527" s="44" t="s"/>
      <x:c r="I527" s="0" t="s">
        <x:v>521</x:v>
      </x:c>
      <x:c r="J527" s="45">
        <x:f>ROUND(E527* H527,5)</x:f>
      </x:c>
      <x:c r="K527" s="46" t="s"/>
    </x:row>
    <x:row r="528" spans="1:27">
      <x:c r="D528" s="47" t="s">
        <x:v>531</x:v>
      </x:c>
      <x:c r="E528" s="46" t="s"/>
      <x:c r="H528" s="46" t="s"/>
      <x:c r="K528" s="44">
        <x:f>SUM(J526:J527)</x:f>
      </x:c>
    </x:row>
    <x:row r="529" spans="1:27">
      <x:c r="E529" s="46" t="s"/>
      <x:c r="H529" s="46" t="s"/>
      <x:c r="K529" s="46" t="s"/>
    </x:row>
    <x:row r="530" spans="1:27">
      <x:c r="D530" s="47" t="s">
        <x:v>532</x:v>
      </x:c>
      <x:c r="E530" s="46" t="s"/>
      <x:c r="H530" s="46" t="n">
        <x:v>1.5</x:v>
      </x:c>
      <x:c r="I530" s="0" t="s">
        <x:v>533</x:v>
      </x:c>
      <x:c r="J530" s="0">
        <x:f>ROUND(H530/100*K524,5)</x:f>
      </x:c>
      <x:c r="K530" s="46" t="s"/>
    </x:row>
    <x:row r="531" spans="1:27">
      <x:c r="D531" s="47" t="s">
        <x:v>534</x:v>
      </x:c>
      <x:c r="E531" s="46" t="s"/>
      <x:c r="H531" s="46" t="s"/>
      <x:c r="K531" s="48">
        <x:f>SUM(J521:J530)</x:f>
      </x:c>
    </x:row>
    <x:row r="532" spans="1:27">
      <x:c r="D532" s="47" t="s">
        <x:v>535</x:v>
      </x:c>
      <x:c r="E532" s="46" t="s"/>
      <x:c r="H532" s="46" t="s"/>
      <x:c r="K532" s="48">
        <x:f>SUM(K531:K531)</x:f>
      </x:c>
    </x:row>
    <x:row r="534" spans="1:27" customFormat="1" ht="45" customHeight="1">
      <x:c r="A534" s="36" t="s">
        <x:v>760</x:v>
      </x:c>
      <x:c r="B534" s="36" t="s">
        <x:v>345</x:v>
      </x:c>
      <x:c r="C534" s="37" t="s">
        <x:v>49</x:v>
      </x:c>
      <x:c r="D534" s="38" t="s">
        <x:v>346</x:v>
      </x:c>
      <x:c r="E534" s="37" t="s"/>
      <x:c r="F534" s="37" t="s"/>
      <x:c r="G534" s="37" t="s"/>
      <x:c r="H534" s="39" t="s">
        <x:v>514</x:v>
      </x:c>
      <x:c r="I534" s="40" t="n">
        <x:v>1</x:v>
      </x:c>
      <x:c r="J534" s="41" t="s"/>
      <x:c r="K534" s="42">
        <x:f>ROUND(K545,2)</x:f>
      </x:c>
      <x:c r="L534" s="37" t="s"/>
      <x:c r="M534" s="37" t="s"/>
      <x:c r="N534" s="37" t="s"/>
      <x:c r="O534" s="37" t="s"/>
      <x:c r="P534" s="37" t="s"/>
      <x:c r="Q534" s="37" t="s"/>
      <x:c r="R534" s="37" t="s"/>
      <x:c r="S534" s="37" t="s"/>
      <x:c r="T534" s="37" t="s"/>
      <x:c r="U534" s="37" t="s"/>
      <x:c r="V534" s="37" t="s"/>
      <x:c r="W534" s="37" t="s"/>
      <x:c r="X534" s="37" t="s"/>
      <x:c r="Y534" s="37" t="s"/>
      <x:c r="Z534" s="37" t="s"/>
      <x:c r="AA534" s="37" t="s"/>
    </x:row>
    <x:row r="535" spans="1:27">
      <x:c r="B535" s="14" t="s">
        <x:v>515</x:v>
      </x:c>
    </x:row>
    <x:row r="536" spans="1:27">
      <x:c r="B536" s="0" t="s">
        <x:v>754</x:v>
      </x:c>
      <x:c r="C536" s="0" t="s">
        <x:v>517</x:v>
      </x:c>
      <x:c r="D536" s="0" t="s">
        <x:v>755</x:v>
      </x:c>
      <x:c r="E536" s="43" t="n">
        <x:v>0.1</x:v>
      </x:c>
      <x:c r="F536" s="0" t="s">
        <x:v>519</x:v>
      </x:c>
      <x:c r="G536" s="0" t="s">
        <x:v>520</x:v>
      </x:c>
      <x:c r="H536" s="44" t="s"/>
      <x:c r="I536" s="0" t="s">
        <x:v>521</x:v>
      </x:c>
      <x:c r="J536" s="45">
        <x:f>ROUND(E536/I534* H536,5)</x:f>
      </x:c>
      <x:c r="K536" s="46" t="s"/>
    </x:row>
    <x:row r="537" spans="1:27">
      <x:c r="B537" s="0" t="s">
        <x:v>542</x:v>
      </x:c>
      <x:c r="C537" s="0" t="s">
        <x:v>517</x:v>
      </x:c>
      <x:c r="D537" s="0" t="s">
        <x:v>543</x:v>
      </x:c>
      <x:c r="E537" s="43" t="n">
        <x:v>0.1</x:v>
      </x:c>
      <x:c r="F537" s="0" t="s">
        <x:v>519</x:v>
      </x:c>
      <x:c r="G537" s="0" t="s">
        <x:v>520</x:v>
      </x:c>
      <x:c r="H537" s="44" t="s"/>
      <x:c r="I537" s="0" t="s">
        <x:v>521</x:v>
      </x:c>
      <x:c r="J537" s="45">
        <x:f>ROUND(E537/I534* H537,5)</x:f>
      </x:c>
      <x:c r="K537" s="46" t="s"/>
    </x:row>
    <x:row r="538" spans="1:27">
      <x:c r="D538" s="47" t="s">
        <x:v>524</x:v>
      </x:c>
      <x:c r="E538" s="46" t="s"/>
      <x:c r="H538" s="46" t="s"/>
      <x:c r="K538" s="44">
        <x:f>SUM(J536:J537)</x:f>
      </x:c>
    </x:row>
    <x:row r="539" spans="1:27">
      <x:c r="B539" s="14" t="s">
        <x:v>525</x:v>
      </x:c>
      <x:c r="E539" s="46" t="s"/>
      <x:c r="H539" s="46" t="s"/>
      <x:c r="K539" s="46" t="s"/>
    </x:row>
    <x:row r="540" spans="1:27">
      <x:c r="B540" s="0" t="s">
        <x:v>761</x:v>
      </x:c>
      <x:c r="C540" s="0" t="s">
        <x:v>29</x:v>
      </x:c>
      <x:c r="D540" s="0" t="s">
        <x:v>762</x:v>
      </x:c>
      <x:c r="E540" s="43" t="n">
        <x:v>1</x:v>
      </x:c>
      <x:c r="G540" s="0" t="s">
        <x:v>520</x:v>
      </x:c>
      <x:c r="H540" s="44" t="s"/>
      <x:c r="I540" s="0" t="s">
        <x:v>521</x:v>
      </x:c>
      <x:c r="J540" s="45">
        <x:f>ROUND(E540* H540,5)</x:f>
      </x:c>
      <x:c r="K540" s="46" t="s"/>
    </x:row>
    <x:row r="541" spans="1:27">
      <x:c r="D541" s="47" t="s">
        <x:v>531</x:v>
      </x:c>
      <x:c r="E541" s="46" t="s"/>
      <x:c r="H541" s="46" t="s"/>
      <x:c r="K541" s="44">
        <x:f>SUM(J540:J540)</x:f>
      </x:c>
    </x:row>
    <x:row r="542" spans="1:27">
      <x:c r="E542" s="46" t="s"/>
      <x:c r="H542" s="46" t="s"/>
      <x:c r="K542" s="46" t="s"/>
    </x:row>
    <x:row r="543" spans="1:27">
      <x:c r="D543" s="47" t="s">
        <x:v>532</x:v>
      </x:c>
      <x:c r="E543" s="46" t="s"/>
      <x:c r="H543" s="46" t="n">
        <x:v>1.5</x:v>
      </x:c>
      <x:c r="I543" s="0" t="s">
        <x:v>533</x:v>
      </x:c>
      <x:c r="J543" s="0">
        <x:f>ROUND(H543/100*K538,5)</x:f>
      </x:c>
      <x:c r="K543" s="46" t="s"/>
    </x:row>
    <x:row r="544" spans="1:27">
      <x:c r="D544" s="47" t="s">
        <x:v>534</x:v>
      </x:c>
      <x:c r="E544" s="46" t="s"/>
      <x:c r="H544" s="46" t="s"/>
      <x:c r="K544" s="48">
        <x:f>SUM(J535:J543)</x:f>
      </x:c>
    </x:row>
    <x:row r="545" spans="1:27">
      <x:c r="D545" s="47" t="s">
        <x:v>535</x:v>
      </x:c>
      <x:c r="E545" s="46" t="s"/>
      <x:c r="H545" s="46" t="s"/>
      <x:c r="K545" s="48">
        <x:f>SUM(K544:K544)</x:f>
      </x:c>
    </x:row>
    <x:row r="547" spans="1:27" customFormat="1" ht="45" customHeight="1">
      <x:c r="A547" s="36" t="s">
        <x:v>763</x:v>
      </x:c>
      <x:c r="B547" s="36" t="s">
        <x:v>309</x:v>
      </x:c>
      <x:c r="C547" s="37" t="s">
        <x:v>35</x:v>
      </x:c>
      <x:c r="D547" s="38" t="s">
        <x:v>310</x:v>
      </x:c>
      <x:c r="E547" s="37" t="s"/>
      <x:c r="F547" s="37" t="s"/>
      <x:c r="G547" s="37" t="s"/>
      <x:c r="H547" s="39" t="s">
        <x:v>514</x:v>
      </x:c>
      <x:c r="I547" s="40" t="n">
        <x:v>1</x:v>
      </x:c>
      <x:c r="J547" s="41" t="s"/>
      <x:c r="K547" s="42">
        <x:f>ROUND(K559,2)</x:f>
      </x:c>
      <x:c r="L547" s="37" t="s"/>
      <x:c r="M547" s="37" t="s"/>
      <x:c r="N547" s="37" t="s"/>
      <x:c r="O547" s="37" t="s"/>
      <x:c r="P547" s="37" t="s"/>
      <x:c r="Q547" s="37" t="s"/>
      <x:c r="R547" s="37" t="s"/>
      <x:c r="S547" s="37" t="s"/>
      <x:c r="T547" s="37" t="s"/>
      <x:c r="U547" s="37" t="s"/>
      <x:c r="V547" s="37" t="s"/>
      <x:c r="W547" s="37" t="s"/>
      <x:c r="X547" s="37" t="s"/>
      <x:c r="Y547" s="37" t="s"/>
      <x:c r="Z547" s="37" t="s"/>
      <x:c r="AA547" s="37" t="s"/>
    </x:row>
    <x:row r="548" spans="1:27">
      <x:c r="B548" s="14" t="s">
        <x:v>515</x:v>
      </x:c>
    </x:row>
    <x:row r="549" spans="1:27">
      <x:c r="B549" s="0" t="s">
        <x:v>764</x:v>
      </x:c>
      <x:c r="C549" s="0" t="s">
        <x:v>517</x:v>
      </x:c>
      <x:c r="D549" s="0" t="s">
        <x:v>765</x:v>
      </x:c>
      <x:c r="E549" s="43" t="n">
        <x:v>0.02</x:v>
      </x:c>
      <x:c r="F549" s="0" t="s">
        <x:v>519</x:v>
      </x:c>
      <x:c r="G549" s="0" t="s">
        <x:v>520</x:v>
      </x:c>
      <x:c r="H549" s="44" t="s"/>
      <x:c r="I549" s="0" t="s">
        <x:v>521</x:v>
      </x:c>
      <x:c r="J549" s="45">
        <x:f>ROUND(E549/I547* H549,5)</x:f>
      </x:c>
      <x:c r="K549" s="46" t="s"/>
    </x:row>
    <x:row r="550" spans="1:27">
      <x:c r="B550" s="0" t="s">
        <x:v>766</x:v>
      </x:c>
      <x:c r="C550" s="0" t="s">
        <x:v>517</x:v>
      </x:c>
      <x:c r="D550" s="0" t="s">
        <x:v>767</x:v>
      </x:c>
      <x:c r="E550" s="43" t="n">
        <x:v>0.175</x:v>
      </x:c>
      <x:c r="F550" s="0" t="s">
        <x:v>519</x:v>
      </x:c>
      <x:c r="G550" s="0" t="s">
        <x:v>520</x:v>
      </x:c>
      <x:c r="H550" s="44" t="s"/>
      <x:c r="I550" s="0" t="s">
        <x:v>521</x:v>
      </x:c>
      <x:c r="J550" s="45">
        <x:f>ROUND(E550/I547* H550,5)</x:f>
      </x:c>
      <x:c r="K550" s="46" t="s"/>
    </x:row>
    <x:row r="551" spans="1:27">
      <x:c r="D551" s="47" t="s">
        <x:v>524</x:v>
      </x:c>
      <x:c r="E551" s="46" t="s"/>
      <x:c r="H551" s="46" t="s"/>
      <x:c r="K551" s="44">
        <x:f>SUM(J549:J550)</x:f>
      </x:c>
    </x:row>
    <x:row r="552" spans="1:27">
      <x:c r="B552" s="14" t="s">
        <x:v>525</x:v>
      </x:c>
      <x:c r="E552" s="46" t="s"/>
      <x:c r="H552" s="46" t="s"/>
      <x:c r="K552" s="46" t="s"/>
    </x:row>
    <x:row r="553" spans="1:27">
      <x:c r="B553" s="0" t="s">
        <x:v>768</x:v>
      </x:c>
      <x:c r="C553" s="0" t="s">
        <x:v>549</x:v>
      </x:c>
      <x:c r="D553" s="0" t="s">
        <x:v>769</x:v>
      </x:c>
      <x:c r="E553" s="43" t="n">
        <x:v>0.0408</x:v>
      </x:c>
      <x:c r="G553" s="0" t="s">
        <x:v>520</x:v>
      </x:c>
      <x:c r="H553" s="44" t="s"/>
      <x:c r="I553" s="0" t="s">
        <x:v>521</x:v>
      </x:c>
      <x:c r="J553" s="45">
        <x:f>ROUND(E553* H553,5)</x:f>
      </x:c>
      <x:c r="K553" s="46" t="s"/>
    </x:row>
    <x:row r="554" spans="1:27">
      <x:c r="B554" s="0" t="s">
        <x:v>770</x:v>
      </x:c>
      <x:c r="C554" s="0" t="s">
        <x:v>549</x:v>
      </x:c>
      <x:c r="D554" s="0" t="s">
        <x:v>771</x:v>
      </x:c>
      <x:c r="E554" s="43" t="n">
        <x:v>0.051</x:v>
      </x:c>
      <x:c r="G554" s="0" t="s">
        <x:v>520</x:v>
      </x:c>
      <x:c r="H554" s="44" t="s"/>
      <x:c r="I554" s="0" t="s">
        <x:v>521</x:v>
      </x:c>
      <x:c r="J554" s="45">
        <x:f>ROUND(E554* H554,5)</x:f>
      </x:c>
      <x:c r="K554" s="46" t="s"/>
    </x:row>
    <x:row r="555" spans="1:27">
      <x:c r="D555" s="47" t="s">
        <x:v>531</x:v>
      </x:c>
      <x:c r="E555" s="46" t="s"/>
      <x:c r="H555" s="46" t="s"/>
      <x:c r="K555" s="44">
        <x:f>SUM(J553:J554)</x:f>
      </x:c>
    </x:row>
    <x:row r="556" spans="1:27">
      <x:c r="E556" s="46" t="s"/>
      <x:c r="H556" s="46" t="s"/>
      <x:c r="K556" s="46" t="s"/>
    </x:row>
    <x:row r="557" spans="1:27">
      <x:c r="D557" s="47" t="s">
        <x:v>532</x:v>
      </x:c>
      <x:c r="E557" s="46" t="s"/>
      <x:c r="H557" s="46" t="n">
        <x:v>1.5</x:v>
      </x:c>
      <x:c r="I557" s="0" t="s">
        <x:v>533</x:v>
      </x:c>
      <x:c r="J557" s="0">
        <x:f>ROUND(H557/100*K551,5)</x:f>
      </x:c>
      <x:c r="K557" s="46" t="s"/>
    </x:row>
    <x:row r="558" spans="1:27">
      <x:c r="D558" s="47" t="s">
        <x:v>534</x:v>
      </x:c>
      <x:c r="E558" s="46" t="s"/>
      <x:c r="H558" s="46" t="s"/>
      <x:c r="K558" s="48">
        <x:f>SUM(J548:J557)</x:f>
      </x:c>
    </x:row>
    <x:row r="559" spans="1:27">
      <x:c r="D559" s="47" t="s">
        <x:v>535</x:v>
      </x:c>
      <x:c r="E559" s="46" t="s"/>
      <x:c r="H559" s="46" t="s"/>
      <x:c r="K559" s="48">
        <x:f>SUM(K558:K558)</x:f>
      </x:c>
    </x:row>
    <x:row r="561" spans="1:27" customFormat="1" ht="45" customHeight="1">
      <x:c r="A561" s="36" t="s">
        <x:v>772</x:v>
      </x:c>
      <x:c r="B561" s="36" t="s">
        <x:v>469</x:v>
      </x:c>
      <x:c r="C561" s="37" t="s">
        <x:v>29</x:v>
      </x:c>
      <x:c r="D561" s="38" t="s">
        <x:v>470</x:v>
      </x:c>
      <x:c r="E561" s="37" t="s"/>
      <x:c r="F561" s="37" t="s"/>
      <x:c r="G561" s="37" t="s"/>
      <x:c r="H561" s="39" t="s">
        <x:v>514</x:v>
      </x:c>
      <x:c r="I561" s="40" t="n">
        <x:v>1</x:v>
      </x:c>
      <x:c r="J561" s="41" t="s"/>
      <x:c r="K561" s="42">
        <x:f>ROUND(K572,2)</x:f>
      </x:c>
      <x:c r="L561" s="37" t="s"/>
      <x:c r="M561" s="37" t="s"/>
      <x:c r="N561" s="37" t="s"/>
      <x:c r="O561" s="37" t="s"/>
      <x:c r="P561" s="37" t="s"/>
      <x:c r="Q561" s="37" t="s"/>
      <x:c r="R561" s="37" t="s"/>
      <x:c r="S561" s="37" t="s"/>
      <x:c r="T561" s="37" t="s"/>
      <x:c r="U561" s="37" t="s"/>
      <x:c r="V561" s="37" t="s"/>
      <x:c r="W561" s="37" t="s"/>
      <x:c r="X561" s="37" t="s"/>
      <x:c r="Y561" s="37" t="s"/>
      <x:c r="Z561" s="37" t="s"/>
      <x:c r="AA561" s="37" t="s"/>
    </x:row>
    <x:row r="562" spans="1:27">
      <x:c r="B562" s="14" t="s">
        <x:v>515</x:v>
      </x:c>
    </x:row>
    <x:row r="563" spans="1:27">
      <x:c r="B563" s="0" t="s">
        <x:v>591</x:v>
      </x:c>
      <x:c r="C563" s="0" t="s">
        <x:v>517</x:v>
      </x:c>
      <x:c r="D563" s="0" t="s">
        <x:v>592</x:v>
      </x:c>
      <x:c r="E563" s="43" t="n">
        <x:v>0.1</x:v>
      </x:c>
      <x:c r="F563" s="0" t="s">
        <x:v>519</x:v>
      </x:c>
      <x:c r="G563" s="0" t="s">
        <x:v>520</x:v>
      </x:c>
      <x:c r="H563" s="44" t="s"/>
      <x:c r="I563" s="0" t="s">
        <x:v>521</x:v>
      </x:c>
      <x:c r="J563" s="45">
        <x:f>ROUND(E563/I561* H563,5)</x:f>
      </x:c>
      <x:c r="K563" s="46" t="s"/>
    </x:row>
    <x:row r="564" spans="1:27">
      <x:c r="B564" s="0" t="s">
        <x:v>589</x:v>
      </x:c>
      <x:c r="C564" s="0" t="s">
        <x:v>517</x:v>
      </x:c>
      <x:c r="D564" s="0" t="s">
        <x:v>590</x:v>
      </x:c>
      <x:c r="E564" s="43" t="n">
        <x:v>0.1</x:v>
      </x:c>
      <x:c r="F564" s="0" t="s">
        <x:v>519</x:v>
      </x:c>
      <x:c r="G564" s="0" t="s">
        <x:v>520</x:v>
      </x:c>
      <x:c r="H564" s="44" t="s"/>
      <x:c r="I564" s="0" t="s">
        <x:v>521</x:v>
      </x:c>
      <x:c r="J564" s="45">
        <x:f>ROUND(E564/I561* H564,5)</x:f>
      </x:c>
      <x:c r="K564" s="46" t="s"/>
    </x:row>
    <x:row r="565" spans="1:27">
      <x:c r="D565" s="47" t="s">
        <x:v>524</x:v>
      </x:c>
      <x:c r="E565" s="46" t="s"/>
      <x:c r="H565" s="46" t="s"/>
      <x:c r="K565" s="44">
        <x:f>SUM(J563:J564)</x:f>
      </x:c>
    </x:row>
    <x:row r="566" spans="1:27">
      <x:c r="B566" s="14" t="s">
        <x:v>525</x:v>
      </x:c>
      <x:c r="E566" s="46" t="s"/>
      <x:c r="H566" s="46" t="s"/>
      <x:c r="K566" s="46" t="s"/>
    </x:row>
    <x:row r="567" spans="1:27">
      <x:c r="B567" s="0" t="s">
        <x:v>773</x:v>
      </x:c>
      <x:c r="C567" s="0" t="s">
        <x:v>29</x:v>
      </x:c>
      <x:c r="D567" s="0" t="s">
        <x:v>774</x:v>
      </x:c>
      <x:c r="E567" s="43" t="n">
        <x:v>1</x:v>
      </x:c>
      <x:c r="G567" s="0" t="s">
        <x:v>520</x:v>
      </x:c>
      <x:c r="H567" s="44" t="s"/>
      <x:c r="I567" s="0" t="s">
        <x:v>521</x:v>
      </x:c>
      <x:c r="J567" s="45">
        <x:f>ROUND(E567* H567,5)</x:f>
      </x:c>
      <x:c r="K567" s="46" t="s"/>
    </x:row>
    <x:row r="568" spans="1:27">
      <x:c r="D568" s="47" t="s">
        <x:v>531</x:v>
      </x:c>
      <x:c r="E568" s="46" t="s"/>
      <x:c r="H568" s="46" t="s"/>
      <x:c r="K568" s="44">
        <x:f>SUM(J567:J567)</x:f>
      </x:c>
    </x:row>
    <x:row r="569" spans="1:27">
      <x:c r="E569" s="46" t="s"/>
      <x:c r="H569" s="46" t="s"/>
      <x:c r="K569" s="46" t="s"/>
    </x:row>
    <x:row r="570" spans="1:27">
      <x:c r="D570" s="47" t="s">
        <x:v>532</x:v>
      </x:c>
      <x:c r="E570" s="46" t="s"/>
      <x:c r="H570" s="46" t="n">
        <x:v>2.5</x:v>
      </x:c>
      <x:c r="I570" s="0" t="s">
        <x:v>533</x:v>
      </x:c>
      <x:c r="J570" s="0">
        <x:f>ROUND(H570/100*K565,5)</x:f>
      </x:c>
      <x:c r="K570" s="46" t="s"/>
    </x:row>
    <x:row r="571" spans="1:27">
      <x:c r="D571" s="47" t="s">
        <x:v>534</x:v>
      </x:c>
      <x:c r="E571" s="46" t="s"/>
      <x:c r="H571" s="46" t="s"/>
      <x:c r="K571" s="48">
        <x:f>SUM(J562:J570)</x:f>
      </x:c>
    </x:row>
    <x:row r="572" spans="1:27">
      <x:c r="D572" s="47" t="s">
        <x:v>535</x:v>
      </x:c>
      <x:c r="E572" s="46" t="s"/>
      <x:c r="H572" s="46" t="s"/>
      <x:c r="K572" s="48">
        <x:f>SUM(K571:K571)</x:f>
      </x:c>
    </x:row>
    <x:row r="574" spans="1:27" customFormat="1" ht="45" customHeight="1">
      <x:c r="A574" s="36" t="s">
        <x:v>775</x:v>
      </x:c>
      <x:c r="B574" s="36" t="s">
        <x:v>37</x:v>
      </x:c>
      <x:c r="C574" s="37" t="s">
        <x:v>35</x:v>
      </x:c>
      <x:c r="D574" s="38" t="s">
        <x:v>38</x:v>
      </x:c>
      <x:c r="E574" s="37" t="s"/>
      <x:c r="F574" s="37" t="s"/>
      <x:c r="G574" s="37" t="s"/>
      <x:c r="H574" s="39" t="s">
        <x:v>514</x:v>
      </x:c>
      <x:c r="I574" s="40" t="n">
        <x:v>1</x:v>
      </x:c>
      <x:c r="J574" s="41" t="s"/>
      <x:c r="K574" s="42">
        <x:f>ROUND(K588,2)</x:f>
      </x:c>
      <x:c r="L574" s="37" t="s"/>
      <x:c r="M574" s="37" t="s"/>
      <x:c r="N574" s="37" t="s"/>
      <x:c r="O574" s="37" t="s"/>
      <x:c r="P574" s="37" t="s"/>
      <x:c r="Q574" s="37" t="s"/>
      <x:c r="R574" s="37" t="s"/>
      <x:c r="S574" s="37" t="s"/>
      <x:c r="T574" s="37" t="s"/>
      <x:c r="U574" s="37" t="s"/>
      <x:c r="V574" s="37" t="s"/>
      <x:c r="W574" s="37" t="s"/>
      <x:c r="X574" s="37" t="s"/>
      <x:c r="Y574" s="37" t="s"/>
      <x:c r="Z574" s="37" t="s"/>
      <x:c r="AA574" s="37" t="s"/>
    </x:row>
    <x:row r="575" spans="1:27">
      <x:c r="B575" s="14" t="s">
        <x:v>515</x:v>
      </x:c>
    </x:row>
    <x:row r="576" spans="1:27">
      <x:c r="B576" s="0" t="s">
        <x:v>542</x:v>
      </x:c>
      <x:c r="C576" s="0" t="s">
        <x:v>517</x:v>
      </x:c>
      <x:c r="D576" s="0" t="s">
        <x:v>543</x:v>
      </x:c>
      <x:c r="E576" s="43" t="n">
        <x:v>0.181</x:v>
      </x:c>
      <x:c r="F576" s="0" t="s">
        <x:v>519</x:v>
      </x:c>
      <x:c r="G576" s="0" t="s">
        <x:v>520</x:v>
      </x:c>
      <x:c r="H576" s="44" t="s"/>
      <x:c r="I576" s="0" t="s">
        <x:v>521</x:v>
      </x:c>
      <x:c r="J576" s="45">
        <x:f>ROUND(E576/I574* H576,5)</x:f>
      </x:c>
      <x:c r="K576" s="46" t="s"/>
    </x:row>
    <x:row r="577" spans="1:27">
      <x:c r="B577" s="0" t="s">
        <x:v>754</x:v>
      </x:c>
      <x:c r="C577" s="0" t="s">
        <x:v>517</x:v>
      </x:c>
      <x:c r="D577" s="0" t="s">
        <x:v>755</x:v>
      </x:c>
      <x:c r="E577" s="43" t="n">
        <x:v>0.181</x:v>
      </x:c>
      <x:c r="F577" s="0" t="s">
        <x:v>519</x:v>
      </x:c>
      <x:c r="G577" s="0" t="s">
        <x:v>520</x:v>
      </x:c>
      <x:c r="H577" s="44" t="s"/>
      <x:c r="I577" s="0" t="s">
        <x:v>521</x:v>
      </x:c>
      <x:c r="J577" s="45">
        <x:f>ROUND(E577/I574* H577,5)</x:f>
      </x:c>
      <x:c r="K577" s="46" t="s"/>
    </x:row>
    <x:row r="578" spans="1:27">
      <x:c r="D578" s="47" t="s">
        <x:v>524</x:v>
      </x:c>
      <x:c r="E578" s="46" t="s"/>
      <x:c r="H578" s="46" t="s"/>
      <x:c r="K578" s="44">
        <x:f>SUM(J576:J577)</x:f>
      </x:c>
    </x:row>
    <x:row r="579" spans="1:27">
      <x:c r="B579" s="14" t="s">
        <x:v>525</x:v>
      </x:c>
      <x:c r="E579" s="46" t="s"/>
      <x:c r="H579" s="46" t="s"/>
      <x:c r="K579" s="46" t="s"/>
    </x:row>
    <x:row r="580" spans="1:27">
      <x:c r="B580" s="0" t="s">
        <x:v>776</x:v>
      </x:c>
      <x:c r="C580" s="0" t="s">
        <x:v>35</x:v>
      </x:c>
      <x:c r="D580" s="0" t="s">
        <x:v>777</x:v>
      </x:c>
      <x:c r="E580" s="43" t="n">
        <x:v>0.2373</x:v>
      </x:c>
      <x:c r="G580" s="0" t="s">
        <x:v>520</x:v>
      </x:c>
      <x:c r="H580" s="44" t="s"/>
      <x:c r="I580" s="0" t="s">
        <x:v>521</x:v>
      </x:c>
      <x:c r="J580" s="45">
        <x:f>ROUND(E580* H580,5)</x:f>
      </x:c>
      <x:c r="K580" s="46" t="s"/>
    </x:row>
    <x:row r="581" spans="1:27">
      <x:c r="B581" s="0" t="s">
        <x:v>778</x:v>
      </x:c>
      <x:c r="C581" s="0" t="s">
        <x:v>35</x:v>
      </x:c>
      <x:c r="D581" s="0" t="s">
        <x:v>779</x:v>
      </x:c>
      <x:c r="E581" s="43" t="n">
        <x:v>1.3755</x:v>
      </x:c>
      <x:c r="G581" s="0" t="s">
        <x:v>520</x:v>
      </x:c>
      <x:c r="H581" s="44" t="s"/>
      <x:c r="I581" s="0" t="s">
        <x:v>521</x:v>
      </x:c>
      <x:c r="J581" s="45">
        <x:f>ROUND(E581* H581,5)</x:f>
      </x:c>
      <x:c r="K581" s="46" t="s"/>
    </x:row>
    <x:row r="582" spans="1:27">
      <x:c r="B582" s="0" t="s">
        <x:v>780</x:v>
      </x:c>
      <x:c r="C582" s="0" t="s">
        <x:v>35</x:v>
      </x:c>
      <x:c r="D582" s="0" t="s">
        <x:v>781</x:v>
      </x:c>
      <x:c r="E582" s="43" t="n">
        <x:v>0.2163</x:v>
      </x:c>
      <x:c r="G582" s="0" t="s">
        <x:v>520</x:v>
      </x:c>
      <x:c r="H582" s="44" t="s"/>
      <x:c r="I582" s="0" t="s">
        <x:v>521</x:v>
      </x:c>
      <x:c r="J582" s="45">
        <x:f>ROUND(E582* H582,5)</x:f>
      </x:c>
      <x:c r="K582" s="46" t="s"/>
    </x:row>
    <x:row r="583" spans="1:27">
      <x:c r="B583" s="0" t="s">
        <x:v>782</x:v>
      </x:c>
      <x:c r="C583" s="0" t="s">
        <x:v>29</x:v>
      </x:c>
      <x:c r="D583" s="0" t="s">
        <x:v>783</x:v>
      </x:c>
      <x:c r="E583" s="43" t="n">
        <x:v>2.1</x:v>
      </x:c>
      <x:c r="G583" s="0" t="s">
        <x:v>520</x:v>
      </x:c>
      <x:c r="H583" s="44" t="s"/>
      <x:c r="I583" s="0" t="s">
        <x:v>521</x:v>
      </x:c>
      <x:c r="J583" s="45">
        <x:f>ROUND(E583* H583,5)</x:f>
      </x:c>
      <x:c r="K583" s="46" t="s"/>
    </x:row>
    <x:row r="584" spans="1:27">
      <x:c r="D584" s="47" t="s">
        <x:v>531</x:v>
      </x:c>
      <x:c r="E584" s="46" t="s"/>
      <x:c r="H584" s="46" t="s"/>
      <x:c r="K584" s="44">
        <x:f>SUM(J580:J583)</x:f>
      </x:c>
    </x:row>
    <x:row r="585" spans="1:27">
      <x:c r="E585" s="46" t="s"/>
      <x:c r="H585" s="46" t="s"/>
      <x:c r="K585" s="46" t="s"/>
    </x:row>
    <x:row r="586" spans="1:27">
      <x:c r="D586" s="47" t="s">
        <x:v>532</x:v>
      </x:c>
      <x:c r="E586" s="46" t="s"/>
      <x:c r="H586" s="46" t="n">
        <x:v>1.5</x:v>
      </x:c>
      <x:c r="I586" s="0" t="s">
        <x:v>533</x:v>
      </x:c>
      <x:c r="J586" s="0">
        <x:f>ROUND(H586/100*K578,5)</x:f>
      </x:c>
      <x:c r="K586" s="46" t="s"/>
    </x:row>
    <x:row r="587" spans="1:27">
      <x:c r="D587" s="47" t="s">
        <x:v>534</x:v>
      </x:c>
      <x:c r="E587" s="46" t="s"/>
      <x:c r="H587" s="46" t="s"/>
      <x:c r="K587" s="48">
        <x:f>SUM(J575:J586)</x:f>
      </x:c>
    </x:row>
    <x:row r="588" spans="1:27">
      <x:c r="D588" s="47" t="s">
        <x:v>535</x:v>
      </x:c>
      <x:c r="E588" s="46" t="s"/>
      <x:c r="H588" s="46" t="s"/>
      <x:c r="K588" s="48">
        <x:f>SUM(K587:K587)</x:f>
      </x:c>
    </x:row>
    <x:row r="590" spans="1:27" customFormat="1" ht="45" customHeight="1">
      <x:c r="A590" s="36" t="s">
        <x:v>784</x:v>
      </x:c>
      <x:c r="B590" s="36" t="s">
        <x:v>34</x:v>
      </x:c>
      <x:c r="C590" s="37" t="s">
        <x:v>35</x:v>
      </x:c>
      <x:c r="D590" s="38" t="s">
        <x:v>36</x:v>
      </x:c>
      <x:c r="E590" s="37" t="s"/>
      <x:c r="F590" s="37" t="s"/>
      <x:c r="G590" s="37" t="s"/>
      <x:c r="H590" s="39" t="s">
        <x:v>514</x:v>
      </x:c>
      <x:c r="I590" s="40" t="n">
        <x:v>1</x:v>
      </x:c>
      <x:c r="J590" s="41" t="s"/>
      <x:c r="K590" s="42">
        <x:f>ROUND(K604,2)</x:f>
      </x:c>
      <x:c r="L590" s="37" t="s"/>
      <x:c r="M590" s="37" t="s"/>
      <x:c r="N590" s="37" t="s"/>
      <x:c r="O590" s="37" t="s"/>
      <x:c r="P590" s="37" t="s"/>
      <x:c r="Q590" s="37" t="s"/>
      <x:c r="R590" s="37" t="s"/>
      <x:c r="S590" s="37" t="s"/>
      <x:c r="T590" s="37" t="s"/>
      <x:c r="U590" s="37" t="s"/>
      <x:c r="V590" s="37" t="s"/>
      <x:c r="W590" s="37" t="s"/>
      <x:c r="X590" s="37" t="s"/>
      <x:c r="Y590" s="37" t="s"/>
      <x:c r="Z590" s="37" t="s"/>
      <x:c r="AA590" s="37" t="s"/>
    </x:row>
    <x:row r="591" spans="1:27">
      <x:c r="B591" s="14" t="s">
        <x:v>515</x:v>
      </x:c>
    </x:row>
    <x:row r="592" spans="1:27">
      <x:c r="B592" s="0" t="s">
        <x:v>542</x:v>
      </x:c>
      <x:c r="C592" s="0" t="s">
        <x:v>517</x:v>
      </x:c>
      <x:c r="D592" s="0" t="s">
        <x:v>543</x:v>
      </x:c>
      <x:c r="E592" s="43" t="n">
        <x:v>0.38</x:v>
      </x:c>
      <x:c r="F592" s="0" t="s">
        <x:v>519</x:v>
      </x:c>
      <x:c r="G592" s="0" t="s">
        <x:v>520</x:v>
      </x:c>
      <x:c r="H592" s="44" t="s"/>
      <x:c r="I592" s="0" t="s">
        <x:v>521</x:v>
      </x:c>
      <x:c r="J592" s="45">
        <x:f>ROUND(E592/I590* H592,5)</x:f>
      </x:c>
      <x:c r="K592" s="46" t="s"/>
    </x:row>
    <x:row r="593" spans="1:27">
      <x:c r="B593" s="0" t="s">
        <x:v>754</x:v>
      </x:c>
      <x:c r="C593" s="0" t="s">
        <x:v>517</x:v>
      </x:c>
      <x:c r="D593" s="0" t="s">
        <x:v>755</x:v>
      </x:c>
      <x:c r="E593" s="43" t="n">
        <x:v>0.19</x:v>
      </x:c>
      <x:c r="F593" s="0" t="s">
        <x:v>519</x:v>
      </x:c>
      <x:c r="G593" s="0" t="s">
        <x:v>520</x:v>
      </x:c>
      <x:c r="H593" s="44" t="s"/>
      <x:c r="I593" s="0" t="s">
        <x:v>521</x:v>
      </x:c>
      <x:c r="J593" s="45">
        <x:f>ROUND(E593/I590* H593,5)</x:f>
      </x:c>
      <x:c r="K593" s="46" t="s"/>
    </x:row>
    <x:row r="594" spans="1:27">
      <x:c r="D594" s="47" t="s">
        <x:v>524</x:v>
      </x:c>
      <x:c r="E594" s="46" t="s"/>
      <x:c r="H594" s="46" t="s"/>
      <x:c r="K594" s="44">
        <x:f>SUM(J592:J593)</x:f>
      </x:c>
    </x:row>
    <x:row r="595" spans="1:27">
      <x:c r="B595" s="14" t="s">
        <x:v>525</x:v>
      </x:c>
      <x:c r="E595" s="46" t="s"/>
      <x:c r="H595" s="46" t="s"/>
      <x:c r="K595" s="46" t="s"/>
    </x:row>
    <x:row r="596" spans="1:27">
      <x:c r="B596" s="0" t="s">
        <x:v>785</x:v>
      </x:c>
      <x:c r="C596" s="0" t="s">
        <x:v>35</x:v>
      </x:c>
      <x:c r="D596" s="0" t="s">
        <x:v>786</x:v>
      </x:c>
      <x:c r="E596" s="43" t="n">
        <x:v>1.4</x:v>
      </x:c>
      <x:c r="G596" s="0" t="s">
        <x:v>520</x:v>
      </x:c>
      <x:c r="H596" s="44" t="s"/>
      <x:c r="I596" s="0" t="s">
        <x:v>521</x:v>
      </x:c>
      <x:c r="J596" s="45">
        <x:f>ROUND(E596* H596,5)</x:f>
      </x:c>
      <x:c r="K596" s="46" t="s"/>
    </x:row>
    <x:row r="597" spans="1:27">
      <x:c r="B597" s="0" t="s">
        <x:v>787</x:v>
      </x:c>
      <x:c r="C597" s="0" t="s">
        <x:v>29</x:v>
      </x:c>
      <x:c r="D597" s="0" t="s">
        <x:v>788</x:v>
      </x:c>
      <x:c r="E597" s="43" t="n">
        <x:v>1</x:v>
      </x:c>
      <x:c r="G597" s="0" t="s">
        <x:v>520</x:v>
      </x:c>
      <x:c r="H597" s="44" t="s"/>
      <x:c r="I597" s="0" t="s">
        <x:v>521</x:v>
      </x:c>
      <x:c r="J597" s="45">
        <x:f>ROUND(E597* H597,5)</x:f>
      </x:c>
      <x:c r="K597" s="46" t="s"/>
    </x:row>
    <x:row r="598" spans="1:27">
      <x:c r="B598" s="0" t="s">
        <x:v>789</x:v>
      </x:c>
      <x:c r="C598" s="0" t="s">
        <x:v>29</x:v>
      </x:c>
      <x:c r="D598" s="0" t="s">
        <x:v>790</x:v>
      </x:c>
      <x:c r="E598" s="43" t="n">
        <x:v>0.67</x:v>
      </x:c>
      <x:c r="G598" s="0" t="s">
        <x:v>520</x:v>
      </x:c>
      <x:c r="H598" s="44" t="s"/>
      <x:c r="I598" s="0" t="s">
        <x:v>521</x:v>
      </x:c>
      <x:c r="J598" s="45">
        <x:f>ROUND(E598* H598,5)</x:f>
      </x:c>
      <x:c r="K598" s="46" t="s"/>
    </x:row>
    <x:row r="599" spans="1:27">
      <x:c r="B599" s="0" t="s">
        <x:v>791</x:v>
      </x:c>
      <x:c r="C599" s="0" t="s">
        <x:v>29</x:v>
      </x:c>
      <x:c r="D599" s="0" t="s">
        <x:v>792</x:v>
      </x:c>
      <x:c r="E599" s="43" t="n">
        <x:v>0.33</x:v>
      </x:c>
      <x:c r="G599" s="0" t="s">
        <x:v>520</x:v>
      </x:c>
      <x:c r="H599" s="44" t="s"/>
      <x:c r="I599" s="0" t="s">
        <x:v>521</x:v>
      </x:c>
      <x:c r="J599" s="45">
        <x:f>ROUND(E599* H599,5)</x:f>
      </x:c>
      <x:c r="K599" s="46" t="s"/>
    </x:row>
    <x:row r="600" spans="1:27">
      <x:c r="D600" s="47" t="s">
        <x:v>531</x:v>
      </x:c>
      <x:c r="E600" s="46" t="s"/>
      <x:c r="H600" s="46" t="s"/>
      <x:c r="K600" s="44">
        <x:f>SUM(J596:J599)</x:f>
      </x:c>
    </x:row>
    <x:row r="601" spans="1:27">
      <x:c r="E601" s="46" t="s"/>
      <x:c r="H601" s="46" t="s"/>
      <x:c r="K601" s="46" t="s"/>
    </x:row>
    <x:row r="602" spans="1:27">
      <x:c r="D602" s="47" t="s">
        <x:v>532</x:v>
      </x:c>
      <x:c r="E602" s="46" t="s"/>
      <x:c r="H602" s="46" t="n">
        <x:v>1.5</x:v>
      </x:c>
      <x:c r="I602" s="0" t="s">
        <x:v>533</x:v>
      </x:c>
      <x:c r="J602" s="0">
        <x:f>ROUND(H602/100*K594,5)</x:f>
      </x:c>
      <x:c r="K602" s="46" t="s"/>
    </x:row>
    <x:row r="603" spans="1:27">
      <x:c r="D603" s="47" t="s">
        <x:v>534</x:v>
      </x:c>
      <x:c r="E603" s="46" t="s"/>
      <x:c r="H603" s="46" t="s"/>
      <x:c r="K603" s="48">
        <x:f>SUM(J591:J602)</x:f>
      </x:c>
    </x:row>
    <x:row r="604" spans="1:27">
      <x:c r="D604" s="47" t="s">
        <x:v>535</x:v>
      </x:c>
      <x:c r="E604" s="46" t="s"/>
      <x:c r="H604" s="46" t="s"/>
      <x:c r="K604" s="48">
        <x:f>SUM(K603:K603)</x:f>
      </x:c>
    </x:row>
    <x:row r="606" spans="1:27" customFormat="1" ht="45" customHeight="1">
      <x:c r="A606" s="36" t="s">
        <x:v>793</x:v>
      </x:c>
      <x:c r="B606" s="36" t="s">
        <x:v>56</x:v>
      </x:c>
      <x:c r="C606" s="37" t="s">
        <x:v>29</x:v>
      </x:c>
      <x:c r="D606" s="38" t="s">
        <x:v>57</x:v>
      </x:c>
      <x:c r="E606" s="37" t="s"/>
      <x:c r="F606" s="37" t="s"/>
      <x:c r="G606" s="37" t="s"/>
      <x:c r="H606" s="39" t="s">
        <x:v>514</x:v>
      </x:c>
      <x:c r="I606" s="40" t="n">
        <x:v>1</x:v>
      </x:c>
      <x:c r="J606" s="41" t="s"/>
      <x:c r="K606" s="42">
        <x:f>ROUND(K618,2)</x:f>
      </x:c>
      <x:c r="L606" s="37" t="s"/>
      <x:c r="M606" s="37" t="s"/>
      <x:c r="N606" s="37" t="s"/>
      <x:c r="O606" s="37" t="s"/>
      <x:c r="P606" s="37" t="s"/>
      <x:c r="Q606" s="37" t="s"/>
      <x:c r="R606" s="37" t="s"/>
      <x:c r="S606" s="37" t="s"/>
      <x:c r="T606" s="37" t="s"/>
      <x:c r="U606" s="37" t="s"/>
      <x:c r="V606" s="37" t="s"/>
      <x:c r="W606" s="37" t="s"/>
      <x:c r="X606" s="37" t="s"/>
      <x:c r="Y606" s="37" t="s"/>
      <x:c r="Z606" s="37" t="s"/>
      <x:c r="AA606" s="37" t="s"/>
    </x:row>
    <x:row r="607" spans="1:27">
      <x:c r="B607" s="14" t="s">
        <x:v>515</x:v>
      </x:c>
    </x:row>
    <x:row r="608" spans="1:27">
      <x:c r="B608" s="0" t="s">
        <x:v>522</x:v>
      </x:c>
      <x:c r="C608" s="0" t="s">
        <x:v>517</x:v>
      </x:c>
      <x:c r="D608" s="0" t="s">
        <x:v>523</x:v>
      </x:c>
      <x:c r="E608" s="43" t="n">
        <x:v>0.25</x:v>
      </x:c>
      <x:c r="F608" s="0" t="s">
        <x:v>519</x:v>
      </x:c>
      <x:c r="G608" s="0" t="s">
        <x:v>520</x:v>
      </x:c>
      <x:c r="H608" s="44" t="s"/>
      <x:c r="I608" s="0" t="s">
        <x:v>521</x:v>
      </x:c>
      <x:c r="J608" s="45">
        <x:f>ROUND(E608/I606* H608,5)</x:f>
      </x:c>
      <x:c r="K608" s="46" t="s"/>
    </x:row>
    <x:row r="609" spans="1:27">
      <x:c r="B609" s="0" t="s">
        <x:v>516</x:v>
      </x:c>
      <x:c r="C609" s="0" t="s">
        <x:v>517</x:v>
      </x:c>
      <x:c r="D609" s="0" t="s">
        <x:v>518</x:v>
      </x:c>
      <x:c r="E609" s="43" t="n">
        <x:v>0.5</x:v>
      </x:c>
      <x:c r="F609" s="0" t="s">
        <x:v>519</x:v>
      </x:c>
      <x:c r="G609" s="0" t="s">
        <x:v>520</x:v>
      </x:c>
      <x:c r="H609" s="44" t="s"/>
      <x:c r="I609" s="0" t="s">
        <x:v>521</x:v>
      </x:c>
      <x:c r="J609" s="45">
        <x:f>ROUND(E609/I606* H609,5)</x:f>
      </x:c>
      <x:c r="K609" s="46" t="s"/>
    </x:row>
    <x:row r="610" spans="1:27">
      <x:c r="D610" s="47" t="s">
        <x:v>524</x:v>
      </x:c>
      <x:c r="E610" s="46" t="s"/>
      <x:c r="H610" s="46" t="s"/>
      <x:c r="K610" s="44">
        <x:f>SUM(J608:J609)</x:f>
      </x:c>
    </x:row>
    <x:row r="611" spans="1:27">
      <x:c r="B611" s="14" t="s">
        <x:v>525</x:v>
      </x:c>
      <x:c r="E611" s="46" t="s"/>
      <x:c r="H611" s="46" t="s"/>
      <x:c r="K611" s="46" t="s"/>
    </x:row>
    <x:row r="612" spans="1:27">
      <x:c r="B612" s="0" t="s">
        <x:v>794</x:v>
      </x:c>
      <x:c r="C612" s="0" t="s">
        <x:v>29</x:v>
      </x:c>
      <x:c r="D612" s="0" t="s">
        <x:v>795</x:v>
      </x:c>
      <x:c r="E612" s="43" t="n">
        <x:v>4</x:v>
      </x:c>
      <x:c r="G612" s="0" t="s">
        <x:v>520</x:v>
      </x:c>
      <x:c r="H612" s="44" t="s"/>
      <x:c r="I612" s="0" t="s">
        <x:v>521</x:v>
      </x:c>
      <x:c r="J612" s="45">
        <x:f>ROUND(E612* H612,5)</x:f>
      </x:c>
      <x:c r="K612" s="46" t="s"/>
    </x:row>
    <x:row r="613" spans="1:27">
      <x:c r="B613" s="0" t="s">
        <x:v>796</x:v>
      </x:c>
      <x:c r="C613" s="0" t="s">
        <x:v>29</x:v>
      </x:c>
      <x:c r="D613" s="0" t="s">
        <x:v>797</x:v>
      </x:c>
      <x:c r="E613" s="43" t="n">
        <x:v>1</x:v>
      </x:c>
      <x:c r="G613" s="0" t="s">
        <x:v>520</x:v>
      </x:c>
      <x:c r="H613" s="44" t="s"/>
      <x:c r="I613" s="0" t="s">
        <x:v>521</x:v>
      </x:c>
      <x:c r="J613" s="45">
        <x:f>ROUND(E613* H613,5)</x:f>
      </x:c>
      <x:c r="K613" s="46" t="s"/>
    </x:row>
    <x:row r="614" spans="1:27">
      <x:c r="D614" s="47" t="s">
        <x:v>531</x:v>
      </x:c>
      <x:c r="E614" s="46" t="s"/>
      <x:c r="H614" s="46" t="s"/>
      <x:c r="K614" s="44">
        <x:f>SUM(J612:J613)</x:f>
      </x:c>
    </x:row>
    <x:row r="615" spans="1:27">
      <x:c r="E615" s="46" t="s"/>
      <x:c r="H615" s="46" t="s"/>
      <x:c r="K615" s="46" t="s"/>
    </x:row>
    <x:row r="616" spans="1:27">
      <x:c r="D616" s="47" t="s">
        <x:v>532</x:v>
      </x:c>
      <x:c r="E616" s="46" t="s"/>
      <x:c r="H616" s="46" t="n">
        <x:v>1.5</x:v>
      </x:c>
      <x:c r="I616" s="0" t="s">
        <x:v>533</x:v>
      </x:c>
      <x:c r="J616" s="0">
        <x:f>ROUND(H616/100*K610,5)</x:f>
      </x:c>
      <x:c r="K616" s="46" t="s"/>
    </x:row>
    <x:row r="617" spans="1:27">
      <x:c r="D617" s="47" t="s">
        <x:v>534</x:v>
      </x:c>
      <x:c r="E617" s="46" t="s"/>
      <x:c r="H617" s="46" t="s"/>
      <x:c r="K617" s="48">
        <x:f>SUM(J607:J616)</x:f>
      </x:c>
    </x:row>
    <x:row r="618" spans="1:27">
      <x:c r="D618" s="47" t="s">
        <x:v>535</x:v>
      </x:c>
      <x:c r="E618" s="46" t="s"/>
      <x:c r="H618" s="46" t="s"/>
      <x:c r="K618" s="48">
        <x:f>SUM(K617:K617)</x:f>
      </x:c>
    </x:row>
    <x:row r="620" spans="1:27" customFormat="1" ht="45" customHeight="1">
      <x:c r="A620" s="36" t="s">
        <x:v>798</x:v>
      </x:c>
      <x:c r="B620" s="36" t="s">
        <x:v>42</x:v>
      </x:c>
      <x:c r="C620" s="37" t="s">
        <x:v>35</x:v>
      </x:c>
      <x:c r="D620" s="38" t="s">
        <x:v>43</x:v>
      </x:c>
      <x:c r="E620" s="37" t="s"/>
      <x:c r="F620" s="37" t="s"/>
      <x:c r="G620" s="37" t="s"/>
      <x:c r="H620" s="39" t="s">
        <x:v>514</x:v>
      </x:c>
      <x:c r="I620" s="40" t="n">
        <x:v>1</x:v>
      </x:c>
      <x:c r="J620" s="41" t="s"/>
      <x:c r="K620" s="42">
        <x:f>ROUND(K634,2)</x:f>
      </x:c>
      <x:c r="L620" s="37" t="s"/>
      <x:c r="M620" s="37" t="s"/>
      <x:c r="N620" s="37" t="s"/>
      <x:c r="O620" s="37" t="s"/>
      <x:c r="P620" s="37" t="s"/>
      <x:c r="Q620" s="37" t="s"/>
      <x:c r="R620" s="37" t="s"/>
      <x:c r="S620" s="37" t="s"/>
      <x:c r="T620" s="37" t="s"/>
      <x:c r="U620" s="37" t="s"/>
      <x:c r="V620" s="37" t="s"/>
      <x:c r="W620" s="37" t="s"/>
      <x:c r="X620" s="37" t="s"/>
      <x:c r="Y620" s="37" t="s"/>
      <x:c r="Z620" s="37" t="s"/>
      <x:c r="AA620" s="37" t="s"/>
    </x:row>
    <x:row r="621" spans="1:27">
      <x:c r="B621" s="14" t="s">
        <x:v>515</x:v>
      </x:c>
    </x:row>
    <x:row r="622" spans="1:27">
      <x:c r="B622" s="0" t="s">
        <x:v>542</x:v>
      </x:c>
      <x:c r="C622" s="0" t="s">
        <x:v>517</x:v>
      </x:c>
      <x:c r="D622" s="0" t="s">
        <x:v>543</x:v>
      </x:c>
      <x:c r="E622" s="43" t="n">
        <x:v>0.6</x:v>
      </x:c>
      <x:c r="F622" s="0" t="s">
        <x:v>519</x:v>
      </x:c>
      <x:c r="G622" s="0" t="s">
        <x:v>520</x:v>
      </x:c>
      <x:c r="H622" s="44" t="s"/>
      <x:c r="I622" s="0" t="s">
        <x:v>521</x:v>
      </x:c>
      <x:c r="J622" s="45">
        <x:f>ROUND(E622/I620* H622,5)</x:f>
      </x:c>
      <x:c r="K622" s="46" t="s"/>
    </x:row>
    <x:row r="623" spans="1:27">
      <x:c r="B623" s="0" t="s">
        <x:v>754</x:v>
      </x:c>
      <x:c r="C623" s="0" t="s">
        <x:v>517</x:v>
      </x:c>
      <x:c r="D623" s="0" t="s">
        <x:v>755</x:v>
      </x:c>
      <x:c r="E623" s="43" t="n">
        <x:v>0.3</x:v>
      </x:c>
      <x:c r="F623" s="0" t="s">
        <x:v>519</x:v>
      </x:c>
      <x:c r="G623" s="0" t="s">
        <x:v>520</x:v>
      </x:c>
      <x:c r="H623" s="44" t="s"/>
      <x:c r="I623" s="0" t="s">
        <x:v>521</x:v>
      </x:c>
      <x:c r="J623" s="45">
        <x:f>ROUND(E623/I620* H623,5)</x:f>
      </x:c>
      <x:c r="K623" s="46" t="s"/>
    </x:row>
    <x:row r="624" spans="1:27">
      <x:c r="D624" s="47" t="s">
        <x:v>524</x:v>
      </x:c>
      <x:c r="E624" s="46" t="s"/>
      <x:c r="H624" s="46" t="s"/>
      <x:c r="K624" s="44">
        <x:f>SUM(J622:J623)</x:f>
      </x:c>
    </x:row>
    <x:row r="625" spans="1:27">
      <x:c r="B625" s="14" t="s">
        <x:v>525</x:v>
      </x:c>
      <x:c r="E625" s="46" t="s"/>
      <x:c r="H625" s="46" t="s"/>
      <x:c r="K625" s="46" t="s"/>
    </x:row>
    <x:row r="626" spans="1:27">
      <x:c r="B626" s="0" t="s">
        <x:v>799</x:v>
      </x:c>
      <x:c r="C626" s="0" t="s">
        <x:v>29</x:v>
      </x:c>
      <x:c r="D626" s="0" t="s">
        <x:v>800</x:v>
      </x:c>
      <x:c r="E626" s="43" t="n">
        <x:v>0.66</x:v>
      </x:c>
      <x:c r="G626" s="0" t="s">
        <x:v>520</x:v>
      </x:c>
      <x:c r="H626" s="44" t="s"/>
      <x:c r="I626" s="0" t="s">
        <x:v>521</x:v>
      </x:c>
      <x:c r="J626" s="45">
        <x:f>ROUND(E626* H626,5)</x:f>
      </x:c>
      <x:c r="K626" s="46" t="s"/>
    </x:row>
    <x:row r="627" spans="1:27">
      <x:c r="B627" s="0" t="s">
        <x:v>565</x:v>
      </x:c>
      <x:c r="C627" s="0" t="s">
        <x:v>35</x:v>
      </x:c>
      <x:c r="D627" s="0" t="s">
        <x:v>566</x:v>
      </x:c>
      <x:c r="E627" s="43" t="n">
        <x:v>1.2</x:v>
      </x:c>
      <x:c r="G627" s="0" t="s">
        <x:v>520</x:v>
      </x:c>
      <x:c r="H627" s="44" t="s"/>
      <x:c r="I627" s="0" t="s">
        <x:v>521</x:v>
      </x:c>
      <x:c r="J627" s="45">
        <x:f>ROUND(E627* H627,5)</x:f>
      </x:c>
      <x:c r="K627" s="46" t="s"/>
    </x:row>
    <x:row r="628" spans="1:27">
      <x:c r="B628" s="0" t="s">
        <x:v>569</x:v>
      </x:c>
      <x:c r="C628" s="0" t="s">
        <x:v>29</x:v>
      </x:c>
      <x:c r="D628" s="0" t="s">
        <x:v>570</x:v>
      </x:c>
      <x:c r="E628" s="43" t="n">
        <x:v>1</x:v>
      </x:c>
      <x:c r="G628" s="0" t="s">
        <x:v>520</x:v>
      </x:c>
      <x:c r="H628" s="44" t="s"/>
      <x:c r="I628" s="0" t="s">
        <x:v>521</x:v>
      </x:c>
      <x:c r="J628" s="45">
        <x:f>ROUND(E628* H628,5)</x:f>
      </x:c>
      <x:c r="K628" s="46" t="s"/>
    </x:row>
    <x:row r="629" spans="1:27">
      <x:c r="B629" s="0" t="s">
        <x:v>567</x:v>
      </x:c>
      <x:c r="C629" s="0" t="s">
        <x:v>29</x:v>
      </x:c>
      <x:c r="D629" s="0" t="s">
        <x:v>568</x:v>
      </x:c>
      <x:c r="E629" s="43" t="n">
        <x:v>0.33</x:v>
      </x:c>
      <x:c r="G629" s="0" t="s">
        <x:v>520</x:v>
      </x:c>
      <x:c r="H629" s="44" t="s"/>
      <x:c r="I629" s="0" t="s">
        <x:v>521</x:v>
      </x:c>
      <x:c r="J629" s="45">
        <x:f>ROUND(E629* H629,5)</x:f>
      </x:c>
      <x:c r="K629" s="46" t="s"/>
    </x:row>
    <x:row r="630" spans="1:27">
      <x:c r="D630" s="47" t="s">
        <x:v>531</x:v>
      </x:c>
      <x:c r="E630" s="46" t="s"/>
      <x:c r="H630" s="46" t="s"/>
      <x:c r="K630" s="44">
        <x:f>SUM(J626:J629)</x:f>
      </x:c>
    </x:row>
    <x:row r="631" spans="1:27">
      <x:c r="E631" s="46" t="s"/>
      <x:c r="H631" s="46" t="s"/>
      <x:c r="K631" s="46" t="s"/>
    </x:row>
    <x:row r="632" spans="1:27">
      <x:c r="D632" s="47" t="s">
        <x:v>532</x:v>
      </x:c>
      <x:c r="E632" s="46" t="s"/>
      <x:c r="H632" s="46" t="n">
        <x:v>1.5</x:v>
      </x:c>
      <x:c r="I632" s="0" t="s">
        <x:v>533</x:v>
      </x:c>
      <x:c r="J632" s="0">
        <x:f>ROUND(H632/100*K624,5)</x:f>
      </x:c>
      <x:c r="K632" s="46" t="s"/>
    </x:row>
    <x:row r="633" spans="1:27">
      <x:c r="D633" s="47" t="s">
        <x:v>534</x:v>
      </x:c>
      <x:c r="E633" s="46" t="s"/>
      <x:c r="H633" s="46" t="s"/>
      <x:c r="K633" s="48">
        <x:f>SUM(J621:J632)</x:f>
      </x:c>
    </x:row>
    <x:row r="634" spans="1:27">
      <x:c r="D634" s="47" t="s">
        <x:v>535</x:v>
      </x:c>
      <x:c r="E634" s="46" t="s"/>
      <x:c r="H634" s="46" t="s"/>
      <x:c r="K634" s="48">
        <x:f>SUM(K633:K633)</x:f>
      </x:c>
    </x:row>
    <x:row r="636" spans="1:27" customFormat="1" ht="45" customHeight="1">
      <x:c r="A636" s="36" t="s">
        <x:v>801</x:v>
      </x:c>
      <x:c r="B636" s="36" t="s">
        <x:v>44</x:v>
      </x:c>
      <x:c r="C636" s="37" t="s">
        <x:v>35</x:v>
      </x:c>
      <x:c r="D636" s="38" t="s">
        <x:v>45</x:v>
      </x:c>
      <x:c r="E636" s="37" t="s"/>
      <x:c r="F636" s="37" t="s"/>
      <x:c r="G636" s="37" t="s"/>
      <x:c r="H636" s="39" t="s">
        <x:v>514</x:v>
      </x:c>
      <x:c r="I636" s="40" t="n">
        <x:v>1</x:v>
      </x:c>
      <x:c r="J636" s="41" t="s"/>
      <x:c r="K636" s="42">
        <x:f>ROUND(K650,2)</x:f>
      </x:c>
      <x:c r="L636" s="37" t="s"/>
      <x:c r="M636" s="37" t="s"/>
      <x:c r="N636" s="37" t="s"/>
      <x:c r="O636" s="37" t="s"/>
      <x:c r="P636" s="37" t="s"/>
      <x:c r="Q636" s="37" t="s"/>
      <x:c r="R636" s="37" t="s"/>
      <x:c r="S636" s="37" t="s"/>
      <x:c r="T636" s="37" t="s"/>
      <x:c r="U636" s="37" t="s"/>
      <x:c r="V636" s="37" t="s"/>
      <x:c r="W636" s="37" t="s"/>
      <x:c r="X636" s="37" t="s"/>
      <x:c r="Y636" s="37" t="s"/>
      <x:c r="Z636" s="37" t="s"/>
      <x:c r="AA636" s="37" t="s"/>
    </x:row>
    <x:row r="637" spans="1:27">
      <x:c r="B637" s="14" t="s">
        <x:v>515</x:v>
      </x:c>
    </x:row>
    <x:row r="638" spans="1:27">
      <x:c r="B638" s="0" t="s">
        <x:v>754</x:v>
      </x:c>
      <x:c r="C638" s="0" t="s">
        <x:v>517</x:v>
      </x:c>
      <x:c r="D638" s="0" t="s">
        <x:v>755</x:v>
      </x:c>
      <x:c r="E638" s="43" t="n">
        <x:v>0.35</x:v>
      </x:c>
      <x:c r="F638" s="0" t="s">
        <x:v>519</x:v>
      </x:c>
      <x:c r="G638" s="0" t="s">
        <x:v>520</x:v>
      </x:c>
      <x:c r="H638" s="44" t="s"/>
      <x:c r="I638" s="0" t="s">
        <x:v>521</x:v>
      </x:c>
      <x:c r="J638" s="45">
        <x:f>ROUND(E638/I636* H638,5)</x:f>
      </x:c>
      <x:c r="K638" s="46" t="s"/>
    </x:row>
    <x:row r="639" spans="1:27">
      <x:c r="B639" s="0" t="s">
        <x:v>542</x:v>
      </x:c>
      <x:c r="C639" s="0" t="s">
        <x:v>517</x:v>
      </x:c>
      <x:c r="D639" s="0" t="s">
        <x:v>543</x:v>
      </x:c>
      <x:c r="E639" s="43" t="n">
        <x:v>0.7</x:v>
      </x:c>
      <x:c r="F639" s="0" t="s">
        <x:v>519</x:v>
      </x:c>
      <x:c r="G639" s="0" t="s">
        <x:v>520</x:v>
      </x:c>
      <x:c r="H639" s="44" t="s"/>
      <x:c r="I639" s="0" t="s">
        <x:v>521</x:v>
      </x:c>
      <x:c r="J639" s="45">
        <x:f>ROUND(E639/I636* H639,5)</x:f>
      </x:c>
      <x:c r="K639" s="46" t="s"/>
    </x:row>
    <x:row r="640" spans="1:27">
      <x:c r="D640" s="47" t="s">
        <x:v>524</x:v>
      </x:c>
      <x:c r="E640" s="46" t="s"/>
      <x:c r="H640" s="46" t="s"/>
      <x:c r="K640" s="44">
        <x:f>SUM(J638:J639)</x:f>
      </x:c>
    </x:row>
    <x:row r="641" spans="1:27">
      <x:c r="B641" s="14" t="s">
        <x:v>525</x:v>
      </x:c>
      <x:c r="E641" s="46" t="s"/>
      <x:c r="H641" s="46" t="s"/>
      <x:c r="K641" s="46" t="s"/>
    </x:row>
    <x:row r="642" spans="1:27">
      <x:c r="B642" s="0" t="s">
        <x:v>802</x:v>
      </x:c>
      <x:c r="C642" s="0" t="s">
        <x:v>29</x:v>
      </x:c>
      <x:c r="D642" s="0" t="s">
        <x:v>803</x:v>
      </x:c>
      <x:c r="E642" s="43" t="n">
        <x:v>1</x:v>
      </x:c>
      <x:c r="G642" s="0" t="s">
        <x:v>520</x:v>
      </x:c>
      <x:c r="H642" s="44" t="s"/>
      <x:c r="I642" s="0" t="s">
        <x:v>521</x:v>
      </x:c>
      <x:c r="J642" s="45">
        <x:f>ROUND(E642* H642,5)</x:f>
      </x:c>
      <x:c r="K642" s="46" t="s"/>
    </x:row>
    <x:row r="643" spans="1:27">
      <x:c r="B643" s="0" t="s">
        <x:v>804</x:v>
      </x:c>
      <x:c r="C643" s="0" t="s">
        <x:v>35</x:v>
      </x:c>
      <x:c r="D643" s="0" t="s">
        <x:v>805</x:v>
      </x:c>
      <x:c r="E643" s="43" t="n">
        <x:v>1.2</x:v>
      </x:c>
      <x:c r="G643" s="0" t="s">
        <x:v>520</x:v>
      </x:c>
      <x:c r="H643" s="44" t="s"/>
      <x:c r="I643" s="0" t="s">
        <x:v>521</x:v>
      </x:c>
      <x:c r="J643" s="45">
        <x:f>ROUND(E643* H643,5)</x:f>
      </x:c>
      <x:c r="K643" s="46" t="s"/>
    </x:row>
    <x:row r="644" spans="1:27">
      <x:c r="B644" s="0" t="s">
        <x:v>799</x:v>
      </x:c>
      <x:c r="C644" s="0" t="s">
        <x:v>29</x:v>
      </x:c>
      <x:c r="D644" s="0" t="s">
        <x:v>800</x:v>
      </x:c>
      <x:c r="E644" s="43" t="n">
        <x:v>0.66</x:v>
      </x:c>
      <x:c r="G644" s="0" t="s">
        <x:v>520</x:v>
      </x:c>
      <x:c r="H644" s="44" t="s"/>
      <x:c r="I644" s="0" t="s">
        <x:v>521</x:v>
      </x:c>
      <x:c r="J644" s="45">
        <x:f>ROUND(E644* H644,5)</x:f>
      </x:c>
      <x:c r="K644" s="46" t="s"/>
    </x:row>
    <x:row r="645" spans="1:27">
      <x:c r="B645" s="0" t="s">
        <x:v>806</x:v>
      </x:c>
      <x:c r="C645" s="0" t="s">
        <x:v>29</x:v>
      </x:c>
      <x:c r="D645" s="0" t="s">
        <x:v>807</x:v>
      </x:c>
      <x:c r="E645" s="43" t="n">
        <x:v>0.33</x:v>
      </x:c>
      <x:c r="G645" s="0" t="s">
        <x:v>520</x:v>
      </x:c>
      <x:c r="H645" s="44" t="s"/>
      <x:c r="I645" s="0" t="s">
        <x:v>521</x:v>
      </x:c>
      <x:c r="J645" s="45">
        <x:f>ROUND(E645* H645,5)</x:f>
      </x:c>
      <x:c r="K645" s="46" t="s"/>
    </x:row>
    <x:row r="646" spans="1:27">
      <x:c r="D646" s="47" t="s">
        <x:v>531</x:v>
      </x:c>
      <x:c r="E646" s="46" t="s"/>
      <x:c r="H646" s="46" t="s"/>
      <x:c r="K646" s="44">
        <x:f>SUM(J642:J645)</x:f>
      </x:c>
    </x:row>
    <x:row r="647" spans="1:27">
      <x:c r="E647" s="46" t="s"/>
      <x:c r="H647" s="46" t="s"/>
      <x:c r="K647" s="46" t="s"/>
    </x:row>
    <x:row r="648" spans="1:27">
      <x:c r="D648" s="47" t="s">
        <x:v>532</x:v>
      </x:c>
      <x:c r="E648" s="46" t="s"/>
      <x:c r="H648" s="46" t="n">
        <x:v>1.5</x:v>
      </x:c>
      <x:c r="I648" s="0" t="s">
        <x:v>533</x:v>
      </x:c>
      <x:c r="J648" s="0">
        <x:f>ROUND(H648/100*K640,5)</x:f>
      </x:c>
      <x:c r="K648" s="46" t="s"/>
    </x:row>
    <x:row r="649" spans="1:27">
      <x:c r="D649" s="47" t="s">
        <x:v>534</x:v>
      </x:c>
      <x:c r="E649" s="46" t="s"/>
      <x:c r="H649" s="46" t="s"/>
      <x:c r="K649" s="48">
        <x:f>SUM(J637:J648)</x:f>
      </x:c>
    </x:row>
    <x:row r="650" spans="1:27">
      <x:c r="D650" s="47" t="s">
        <x:v>535</x:v>
      </x:c>
      <x:c r="E650" s="46" t="s"/>
      <x:c r="H650" s="46" t="s"/>
      <x:c r="K650" s="48">
        <x:f>SUM(K649:K649)</x:f>
      </x:c>
    </x:row>
    <x:row r="652" spans="1:27" customFormat="1" ht="45" customHeight="1">
      <x:c r="A652" s="36" t="s">
        <x:v>808</x:v>
      </x:c>
      <x:c r="B652" s="36" t="s">
        <x:v>46</x:v>
      </x:c>
      <x:c r="C652" s="37" t="s">
        <x:v>35</x:v>
      </x:c>
      <x:c r="D652" s="38" t="s">
        <x:v>47</x:v>
      </x:c>
      <x:c r="E652" s="37" t="s"/>
      <x:c r="F652" s="37" t="s"/>
      <x:c r="G652" s="37" t="s"/>
      <x:c r="H652" s="39" t="s">
        <x:v>514</x:v>
      </x:c>
      <x:c r="I652" s="40" t="n">
        <x:v>1</x:v>
      </x:c>
      <x:c r="J652" s="41" t="s"/>
      <x:c r="K652" s="42">
        <x:f>ROUND(K666,2)</x:f>
      </x:c>
      <x:c r="L652" s="37" t="s"/>
      <x:c r="M652" s="37" t="s"/>
      <x:c r="N652" s="37" t="s"/>
      <x:c r="O652" s="37" t="s"/>
      <x:c r="P652" s="37" t="s"/>
      <x:c r="Q652" s="37" t="s"/>
      <x:c r="R652" s="37" t="s"/>
      <x:c r="S652" s="37" t="s"/>
      <x:c r="T652" s="37" t="s"/>
      <x:c r="U652" s="37" t="s"/>
      <x:c r="V652" s="37" t="s"/>
      <x:c r="W652" s="37" t="s"/>
      <x:c r="X652" s="37" t="s"/>
      <x:c r="Y652" s="37" t="s"/>
      <x:c r="Z652" s="37" t="s"/>
      <x:c r="AA652" s="37" t="s"/>
    </x:row>
    <x:row r="653" spans="1:27">
      <x:c r="B653" s="14" t="s">
        <x:v>515</x:v>
      </x:c>
    </x:row>
    <x:row r="654" spans="1:27">
      <x:c r="B654" s="0" t="s">
        <x:v>542</x:v>
      </x:c>
      <x:c r="C654" s="0" t="s">
        <x:v>517</x:v>
      </x:c>
      <x:c r="D654" s="0" t="s">
        <x:v>543</x:v>
      </x:c>
      <x:c r="E654" s="43" t="n">
        <x:v>0.6</x:v>
      </x:c>
      <x:c r="F654" s="0" t="s">
        <x:v>519</x:v>
      </x:c>
      <x:c r="G654" s="0" t="s">
        <x:v>520</x:v>
      </x:c>
      <x:c r="H654" s="44" t="s"/>
      <x:c r="I654" s="0" t="s">
        <x:v>521</x:v>
      </x:c>
      <x:c r="J654" s="45">
        <x:f>ROUND(E654/I652* H654,5)</x:f>
      </x:c>
      <x:c r="K654" s="46" t="s"/>
    </x:row>
    <x:row r="655" spans="1:27">
      <x:c r="B655" s="0" t="s">
        <x:v>754</x:v>
      </x:c>
      <x:c r="C655" s="0" t="s">
        <x:v>517</x:v>
      </x:c>
      <x:c r="D655" s="0" t="s">
        <x:v>755</x:v>
      </x:c>
      <x:c r="E655" s="43" t="n">
        <x:v>0.3</x:v>
      </x:c>
      <x:c r="F655" s="0" t="s">
        <x:v>519</x:v>
      </x:c>
      <x:c r="G655" s="0" t="s">
        <x:v>520</x:v>
      </x:c>
      <x:c r="H655" s="44" t="s"/>
      <x:c r="I655" s="0" t="s">
        <x:v>521</x:v>
      </x:c>
      <x:c r="J655" s="45">
        <x:f>ROUND(E655/I652* H655,5)</x:f>
      </x:c>
      <x:c r="K655" s="46" t="s"/>
    </x:row>
    <x:row r="656" spans="1:27">
      <x:c r="D656" s="47" t="s">
        <x:v>524</x:v>
      </x:c>
      <x:c r="E656" s="46" t="s"/>
      <x:c r="H656" s="46" t="s"/>
      <x:c r="K656" s="44">
        <x:f>SUM(J654:J655)</x:f>
      </x:c>
    </x:row>
    <x:row r="657" spans="1:27">
      <x:c r="B657" s="14" t="s">
        <x:v>525</x:v>
      </x:c>
      <x:c r="E657" s="46" t="s"/>
      <x:c r="H657" s="46" t="s"/>
      <x:c r="K657" s="46" t="s"/>
    </x:row>
    <x:row r="658" spans="1:27">
      <x:c r="B658" s="0" t="s">
        <x:v>809</x:v>
      </x:c>
      <x:c r="C658" s="0" t="s">
        <x:v>35</x:v>
      </x:c>
      <x:c r="D658" s="0" t="s">
        <x:v>810</x:v>
      </x:c>
      <x:c r="E658" s="43" t="n">
        <x:v>1.2</x:v>
      </x:c>
      <x:c r="G658" s="0" t="s">
        <x:v>520</x:v>
      </x:c>
      <x:c r="H658" s="44" t="s"/>
      <x:c r="I658" s="0" t="s">
        <x:v>521</x:v>
      </x:c>
      <x:c r="J658" s="45">
        <x:f>ROUND(E658* H658,5)</x:f>
      </x:c>
      <x:c r="K658" s="46" t="s"/>
    </x:row>
    <x:row r="659" spans="1:27">
      <x:c r="B659" s="0" t="s">
        <x:v>799</x:v>
      </x:c>
      <x:c r="C659" s="0" t="s">
        <x:v>29</x:v>
      </x:c>
      <x:c r="D659" s="0" t="s">
        <x:v>800</x:v>
      </x:c>
      <x:c r="E659" s="43" t="n">
        <x:v>0.66</x:v>
      </x:c>
      <x:c r="G659" s="0" t="s">
        <x:v>520</x:v>
      </x:c>
      <x:c r="H659" s="44" t="s"/>
      <x:c r="I659" s="0" t="s">
        <x:v>521</x:v>
      </x:c>
      <x:c r="J659" s="45">
        <x:f>ROUND(E659* H659,5)</x:f>
      </x:c>
      <x:c r="K659" s="46" t="s"/>
    </x:row>
    <x:row r="660" spans="1:27">
      <x:c r="B660" s="0" t="s">
        <x:v>787</x:v>
      </x:c>
      <x:c r="C660" s="0" t="s">
        <x:v>29</x:v>
      </x:c>
      <x:c r="D660" s="0" t="s">
        <x:v>788</x:v>
      </x:c>
      <x:c r="E660" s="43" t="n">
        <x:v>1</x:v>
      </x:c>
      <x:c r="G660" s="0" t="s">
        <x:v>520</x:v>
      </x:c>
      <x:c r="H660" s="44" t="s"/>
      <x:c r="I660" s="0" t="s">
        <x:v>521</x:v>
      </x:c>
      <x:c r="J660" s="45">
        <x:f>ROUND(E660* H660,5)</x:f>
      </x:c>
      <x:c r="K660" s="46" t="s"/>
    </x:row>
    <x:row r="661" spans="1:27">
      <x:c r="B661" s="0" t="s">
        <x:v>791</x:v>
      </x:c>
      <x:c r="C661" s="0" t="s">
        <x:v>29</x:v>
      </x:c>
      <x:c r="D661" s="0" t="s">
        <x:v>792</x:v>
      </x:c>
      <x:c r="E661" s="43" t="n">
        <x:v>0.33</x:v>
      </x:c>
      <x:c r="G661" s="0" t="s">
        <x:v>520</x:v>
      </x:c>
      <x:c r="H661" s="44" t="s"/>
      <x:c r="I661" s="0" t="s">
        <x:v>521</x:v>
      </x:c>
      <x:c r="J661" s="45">
        <x:f>ROUND(E661* H661,5)</x:f>
      </x:c>
      <x:c r="K661" s="46" t="s"/>
    </x:row>
    <x:row r="662" spans="1:27">
      <x:c r="D662" s="47" t="s">
        <x:v>531</x:v>
      </x:c>
      <x:c r="E662" s="46" t="s"/>
      <x:c r="H662" s="46" t="s"/>
      <x:c r="K662" s="44">
        <x:f>SUM(J658:J661)</x:f>
      </x:c>
    </x:row>
    <x:row r="663" spans="1:27">
      <x:c r="E663" s="46" t="s"/>
      <x:c r="H663" s="46" t="s"/>
      <x:c r="K663" s="46" t="s"/>
    </x:row>
    <x:row r="664" spans="1:27">
      <x:c r="D664" s="47" t="s">
        <x:v>532</x:v>
      </x:c>
      <x:c r="E664" s="46" t="s"/>
      <x:c r="H664" s="46" t="n">
        <x:v>1.5</x:v>
      </x:c>
      <x:c r="I664" s="0" t="s">
        <x:v>533</x:v>
      </x:c>
      <x:c r="J664" s="0">
        <x:f>ROUND(H664/100*K656,5)</x:f>
      </x:c>
      <x:c r="K664" s="46" t="s"/>
    </x:row>
    <x:row r="665" spans="1:27">
      <x:c r="D665" s="47" t="s">
        <x:v>534</x:v>
      </x:c>
      <x:c r="E665" s="46" t="s"/>
      <x:c r="H665" s="46" t="s"/>
      <x:c r="K665" s="48">
        <x:f>SUM(J653:J664)</x:f>
      </x:c>
    </x:row>
    <x:row r="666" spans="1:27">
      <x:c r="D666" s="47" t="s">
        <x:v>535</x:v>
      </x:c>
      <x:c r="E666" s="46" t="s"/>
      <x:c r="H666" s="46" t="s"/>
      <x:c r="K666" s="48">
        <x:f>SUM(K665:K665)</x:f>
      </x:c>
    </x:row>
    <x:row r="668" spans="1:27" customFormat="1" ht="45" customHeight="1">
      <x:c r="A668" s="36" t="s">
        <x:v>811</x:v>
      </x:c>
      <x:c r="B668" s="36" t="s">
        <x:v>273</x:v>
      </x:c>
      <x:c r="C668" s="37" t="s">
        <x:v>35</x:v>
      </x:c>
      <x:c r="D668" s="38" t="s">
        <x:v>274</x:v>
      </x:c>
      <x:c r="E668" s="37" t="s"/>
      <x:c r="F668" s="37" t="s"/>
      <x:c r="G668" s="37" t="s"/>
      <x:c r="H668" s="39" t="s">
        <x:v>514</x:v>
      </x:c>
      <x:c r="I668" s="40" t="n">
        <x:v>1</x:v>
      </x:c>
      <x:c r="J668" s="41" t="s"/>
      <x:c r="K668" s="42">
        <x:f>ROUND(K680,2)</x:f>
      </x:c>
      <x:c r="L668" s="37" t="s"/>
      <x:c r="M668" s="37" t="s"/>
      <x:c r="N668" s="37" t="s"/>
      <x:c r="O668" s="37" t="s"/>
      <x:c r="P668" s="37" t="s"/>
      <x:c r="Q668" s="37" t="s"/>
      <x:c r="R668" s="37" t="s"/>
      <x:c r="S668" s="37" t="s"/>
      <x:c r="T668" s="37" t="s"/>
      <x:c r="U668" s="37" t="s"/>
      <x:c r="V668" s="37" t="s"/>
      <x:c r="W668" s="37" t="s"/>
      <x:c r="X668" s="37" t="s"/>
      <x:c r="Y668" s="37" t="s"/>
      <x:c r="Z668" s="37" t="s"/>
      <x:c r="AA668" s="37" t="s"/>
    </x:row>
    <x:row r="669" spans="1:27">
      <x:c r="B669" s="14" t="s">
        <x:v>515</x:v>
      </x:c>
    </x:row>
    <x:row r="670" spans="1:27">
      <x:c r="B670" s="0" t="s">
        <x:v>812</x:v>
      </x:c>
      <x:c r="C670" s="0" t="s">
        <x:v>517</x:v>
      </x:c>
      <x:c r="D670" s="0" t="s">
        <x:v>813</x:v>
      </x:c>
      <x:c r="E670" s="43" t="n">
        <x:v>0.25</x:v>
      </x:c>
      <x:c r="F670" s="0" t="s">
        <x:v>519</x:v>
      </x:c>
      <x:c r="G670" s="0" t="s">
        <x:v>520</x:v>
      </x:c>
      <x:c r="H670" s="44" t="s"/>
      <x:c r="I670" s="0" t="s">
        <x:v>521</x:v>
      </x:c>
      <x:c r="J670" s="45">
        <x:f>ROUND(E670/I668* H670,5)</x:f>
      </x:c>
      <x:c r="K670" s="46" t="s"/>
    </x:row>
    <x:row r="671" spans="1:27">
      <x:c r="B671" s="0" t="s">
        <x:v>814</x:v>
      </x:c>
      <x:c r="C671" s="0" t="s">
        <x:v>517</x:v>
      </x:c>
      <x:c r="D671" s="0" t="s">
        <x:v>815</x:v>
      </x:c>
      <x:c r="E671" s="43" t="n">
        <x:v>0.25</x:v>
      </x:c>
      <x:c r="F671" s="0" t="s">
        <x:v>519</x:v>
      </x:c>
      <x:c r="G671" s="0" t="s">
        <x:v>520</x:v>
      </x:c>
      <x:c r="H671" s="44" t="s"/>
      <x:c r="I671" s="0" t="s">
        <x:v>521</x:v>
      </x:c>
      <x:c r="J671" s="45">
        <x:f>ROUND(E671/I668* H671,5)</x:f>
      </x:c>
      <x:c r="K671" s="46" t="s"/>
    </x:row>
    <x:row r="672" spans="1:27">
      <x:c r="D672" s="47" t="s">
        <x:v>524</x:v>
      </x:c>
      <x:c r="E672" s="46" t="s"/>
      <x:c r="H672" s="46" t="s"/>
      <x:c r="K672" s="44">
        <x:f>SUM(J670:J671)</x:f>
      </x:c>
    </x:row>
    <x:row r="673" spans="1:27">
      <x:c r="B673" s="14" t="s">
        <x:v>525</x:v>
      </x:c>
      <x:c r="E673" s="46" t="s"/>
      <x:c r="H673" s="46" t="s"/>
      <x:c r="K673" s="46" t="s"/>
    </x:row>
    <x:row r="674" spans="1:27">
      <x:c r="B674" s="0" t="s">
        <x:v>816</x:v>
      </x:c>
      <x:c r="C674" s="0" t="s">
        <x:v>29</x:v>
      </x:c>
      <x:c r="D674" s="0" t="s">
        <x:v>817</x:v>
      </x:c>
      <x:c r="E674" s="43" t="n">
        <x:v>0.33</x:v>
      </x:c>
      <x:c r="G674" s="0" t="s">
        <x:v>520</x:v>
      </x:c>
      <x:c r="H674" s="44" t="s"/>
      <x:c r="I674" s="0" t="s">
        <x:v>521</x:v>
      </x:c>
      <x:c r="J674" s="45">
        <x:f>ROUND(E674* H674,5)</x:f>
      </x:c>
      <x:c r="K674" s="46" t="s"/>
    </x:row>
    <x:row r="675" spans="1:27">
      <x:c r="B675" s="0" t="s">
        <x:v>818</x:v>
      </x:c>
      <x:c r="C675" s="0" t="s">
        <x:v>35</x:v>
      </x:c>
      <x:c r="D675" s="0" t="s">
        <x:v>819</x:v>
      </x:c>
      <x:c r="E675" s="43" t="n">
        <x:v>1.02</x:v>
      </x:c>
      <x:c r="G675" s="0" t="s">
        <x:v>520</x:v>
      </x:c>
      <x:c r="H675" s="44" t="s"/>
      <x:c r="I675" s="0" t="s">
        <x:v>521</x:v>
      </x:c>
      <x:c r="J675" s="45">
        <x:f>ROUND(E675* H675,5)</x:f>
      </x:c>
      <x:c r="K675" s="46" t="s"/>
    </x:row>
    <x:row r="676" spans="1:27">
      <x:c r="D676" s="47" t="s">
        <x:v>531</x:v>
      </x:c>
      <x:c r="E676" s="46" t="s"/>
      <x:c r="H676" s="46" t="s"/>
      <x:c r="K676" s="44">
        <x:f>SUM(J674:J675)</x:f>
      </x:c>
    </x:row>
    <x:row r="677" spans="1:27">
      <x:c r="E677" s="46" t="s"/>
      <x:c r="H677" s="46" t="s"/>
      <x:c r="K677" s="46" t="s"/>
    </x:row>
    <x:row r="678" spans="1:27">
      <x:c r="D678" s="47" t="s">
        <x:v>532</x:v>
      </x:c>
      <x:c r="E678" s="46" t="s"/>
      <x:c r="H678" s="46" t="n">
        <x:v>1.5</x:v>
      </x:c>
      <x:c r="I678" s="0" t="s">
        <x:v>533</x:v>
      </x:c>
      <x:c r="J678" s="0">
        <x:f>ROUND(H678/100*K672,5)</x:f>
      </x:c>
      <x:c r="K678" s="46" t="s"/>
    </x:row>
    <x:row r="679" spans="1:27">
      <x:c r="D679" s="47" t="s">
        <x:v>534</x:v>
      </x:c>
      <x:c r="E679" s="46" t="s"/>
      <x:c r="H679" s="46" t="s"/>
      <x:c r="K679" s="48">
        <x:f>SUM(J669:J678)</x:f>
      </x:c>
    </x:row>
    <x:row r="680" spans="1:27">
      <x:c r="D680" s="47" t="s">
        <x:v>535</x:v>
      </x:c>
      <x:c r="E680" s="46" t="s"/>
      <x:c r="H680" s="46" t="s"/>
      <x:c r="K680" s="48">
        <x:f>SUM(K679:K679)</x:f>
      </x:c>
    </x:row>
    <x:row r="682" spans="1:27" customFormat="1" ht="45" customHeight="1">
      <x:c r="A682" s="36" t="s">
        <x:v>820</x:v>
      </x:c>
      <x:c r="B682" s="36" t="s">
        <x:v>243</x:v>
      </x:c>
      <x:c r="C682" s="37" t="s">
        <x:v>29</x:v>
      </x:c>
      <x:c r="D682" s="38" t="s">
        <x:v>244</x:v>
      </x:c>
      <x:c r="E682" s="37" t="s"/>
      <x:c r="F682" s="37" t="s"/>
      <x:c r="G682" s="37" t="s"/>
      <x:c r="H682" s="39" t="s">
        <x:v>514</x:v>
      </x:c>
      <x:c r="I682" s="40" t="n">
        <x:v>1</x:v>
      </x:c>
      <x:c r="J682" s="41" t="s"/>
      <x:c r="K682" s="42">
        <x:f>ROUND(K693,2)</x:f>
      </x:c>
      <x:c r="L682" s="37" t="s"/>
      <x:c r="M682" s="37" t="s"/>
      <x:c r="N682" s="37" t="s"/>
      <x:c r="O682" s="37" t="s"/>
      <x:c r="P682" s="37" t="s"/>
      <x:c r="Q682" s="37" t="s"/>
      <x:c r="R682" s="37" t="s"/>
      <x:c r="S682" s="37" t="s"/>
      <x:c r="T682" s="37" t="s"/>
      <x:c r="U682" s="37" t="s"/>
      <x:c r="V682" s="37" t="s"/>
      <x:c r="W682" s="37" t="s"/>
      <x:c r="X682" s="37" t="s"/>
      <x:c r="Y682" s="37" t="s"/>
      <x:c r="Z682" s="37" t="s"/>
      <x:c r="AA682" s="37" t="s"/>
    </x:row>
    <x:row r="683" spans="1:27">
      <x:c r="B683" s="14" t="s">
        <x:v>515</x:v>
      </x:c>
    </x:row>
    <x:row r="684" spans="1:27">
      <x:c r="B684" s="0" t="s">
        <x:v>591</x:v>
      </x:c>
      <x:c r="C684" s="0" t="s">
        <x:v>517</x:v>
      </x:c>
      <x:c r="D684" s="0" t="s">
        <x:v>592</x:v>
      </x:c>
      <x:c r="E684" s="43" t="n">
        <x:v>0.7</x:v>
      </x:c>
      <x:c r="F684" s="0" t="s">
        <x:v>519</x:v>
      </x:c>
      <x:c r="G684" s="0" t="s">
        <x:v>520</x:v>
      </x:c>
      <x:c r="H684" s="44" t="s"/>
      <x:c r="I684" s="0" t="s">
        <x:v>521</x:v>
      </x:c>
      <x:c r="J684" s="45">
        <x:f>ROUND(E684/I682* H684,5)</x:f>
      </x:c>
      <x:c r="K684" s="46" t="s"/>
    </x:row>
    <x:row r="685" spans="1:27">
      <x:c r="B685" s="0" t="s">
        <x:v>589</x:v>
      </x:c>
      <x:c r="C685" s="0" t="s">
        <x:v>517</x:v>
      </x:c>
      <x:c r="D685" s="0" t="s">
        <x:v>590</x:v>
      </x:c>
      <x:c r="E685" s="43" t="n">
        <x:v>0.7</x:v>
      </x:c>
      <x:c r="F685" s="0" t="s">
        <x:v>519</x:v>
      </x:c>
      <x:c r="G685" s="0" t="s">
        <x:v>520</x:v>
      </x:c>
      <x:c r="H685" s="44" t="s"/>
      <x:c r="I685" s="0" t="s">
        <x:v>521</x:v>
      </x:c>
      <x:c r="J685" s="45">
        <x:f>ROUND(E685/I682* H685,5)</x:f>
      </x:c>
      <x:c r="K685" s="46" t="s"/>
    </x:row>
    <x:row r="686" spans="1:27">
      <x:c r="D686" s="47" t="s">
        <x:v>524</x:v>
      </x:c>
      <x:c r="E686" s="46" t="s"/>
      <x:c r="H686" s="46" t="s"/>
      <x:c r="K686" s="44">
        <x:f>SUM(J684:J685)</x:f>
      </x:c>
    </x:row>
    <x:row r="687" spans="1:27">
      <x:c r="B687" s="14" t="s">
        <x:v>525</x:v>
      </x:c>
      <x:c r="E687" s="46" t="s"/>
      <x:c r="H687" s="46" t="s"/>
      <x:c r="K687" s="46" t="s"/>
    </x:row>
    <x:row r="688" spans="1:27">
      <x:c r="B688" s="0" t="s">
        <x:v>821</x:v>
      </x:c>
      <x:c r="C688" s="0" t="s">
        <x:v>29</x:v>
      </x:c>
      <x:c r="D688" s="0" t="s">
        <x:v>822</x:v>
      </x:c>
      <x:c r="E688" s="43" t="n">
        <x:v>1</x:v>
      </x:c>
      <x:c r="G688" s="0" t="s">
        <x:v>520</x:v>
      </x:c>
      <x:c r="H688" s="44" t="s"/>
      <x:c r="I688" s="0" t="s">
        <x:v>521</x:v>
      </x:c>
      <x:c r="J688" s="45">
        <x:f>ROUND(E688* H688,5)</x:f>
      </x:c>
      <x:c r="K688" s="46" t="s"/>
    </x:row>
    <x:row r="689" spans="1:27">
      <x:c r="D689" s="47" t="s">
        <x:v>531</x:v>
      </x:c>
      <x:c r="E689" s="46" t="s"/>
      <x:c r="H689" s="46" t="s"/>
      <x:c r="K689" s="44">
        <x:f>SUM(J688:J688)</x:f>
      </x:c>
    </x:row>
    <x:row r="690" spans="1:27">
      <x:c r="E690" s="46" t="s"/>
      <x:c r="H690" s="46" t="s"/>
      <x:c r="K690" s="46" t="s"/>
    </x:row>
    <x:row r="691" spans="1:27">
      <x:c r="D691" s="47" t="s">
        <x:v>532</x:v>
      </x:c>
      <x:c r="E691" s="46" t="s"/>
      <x:c r="H691" s="46" t="n">
        <x:v>1.5</x:v>
      </x:c>
      <x:c r="I691" s="0" t="s">
        <x:v>533</x:v>
      </x:c>
      <x:c r="J691" s="0">
        <x:f>ROUND(H691/100*K686,5)</x:f>
      </x:c>
      <x:c r="K691" s="46" t="s"/>
    </x:row>
    <x:row r="692" spans="1:27">
      <x:c r="D692" s="47" t="s">
        <x:v>534</x:v>
      </x:c>
      <x:c r="E692" s="46" t="s"/>
      <x:c r="H692" s="46" t="s"/>
      <x:c r="K692" s="48">
        <x:f>SUM(J683:J691)</x:f>
      </x:c>
    </x:row>
    <x:row r="693" spans="1:27">
      <x:c r="D693" s="47" t="s">
        <x:v>535</x:v>
      </x:c>
      <x:c r="E693" s="46" t="s"/>
      <x:c r="H693" s="46" t="s"/>
      <x:c r="K693" s="48">
        <x:f>SUM(K692:K692)</x:f>
      </x:c>
    </x:row>
    <x:row r="695" spans="1:27" customFormat="1" ht="45" customHeight="1">
      <x:c r="A695" s="36" t="s">
        <x:v>823</x:v>
      </x:c>
      <x:c r="B695" s="36" t="s">
        <x:v>245</x:v>
      </x:c>
      <x:c r="C695" s="37" t="s">
        <x:v>29</x:v>
      </x:c>
      <x:c r="D695" s="38" t="s">
        <x:v>246</x:v>
      </x:c>
      <x:c r="E695" s="37" t="s"/>
      <x:c r="F695" s="37" t="s"/>
      <x:c r="G695" s="37" t="s"/>
      <x:c r="H695" s="39" t="s">
        <x:v>514</x:v>
      </x:c>
      <x:c r="I695" s="40" t="n">
        <x:v>1</x:v>
      </x:c>
      <x:c r="J695" s="41" t="s"/>
      <x:c r="K695" s="42">
        <x:f>ROUND(K706,2)</x:f>
      </x:c>
      <x:c r="L695" s="37" t="s"/>
      <x:c r="M695" s="37" t="s"/>
      <x:c r="N695" s="37" t="s"/>
      <x:c r="O695" s="37" t="s"/>
      <x:c r="P695" s="37" t="s"/>
      <x:c r="Q695" s="37" t="s"/>
      <x:c r="R695" s="37" t="s"/>
      <x:c r="S695" s="37" t="s"/>
      <x:c r="T695" s="37" t="s"/>
      <x:c r="U695" s="37" t="s"/>
      <x:c r="V695" s="37" t="s"/>
      <x:c r="W695" s="37" t="s"/>
      <x:c r="X695" s="37" t="s"/>
      <x:c r="Y695" s="37" t="s"/>
      <x:c r="Z695" s="37" t="s"/>
      <x:c r="AA695" s="37" t="s"/>
    </x:row>
    <x:row r="696" spans="1:27">
      <x:c r="B696" s="14" t="s">
        <x:v>515</x:v>
      </x:c>
    </x:row>
    <x:row r="697" spans="1:27">
      <x:c r="B697" s="0" t="s">
        <x:v>814</x:v>
      </x:c>
      <x:c r="C697" s="0" t="s">
        <x:v>517</x:v>
      </x:c>
      <x:c r="D697" s="0" t="s">
        <x:v>815</x:v>
      </x:c>
      <x:c r="E697" s="43" t="n">
        <x:v>0.46</x:v>
      </x:c>
      <x:c r="F697" s="0" t="s">
        <x:v>519</x:v>
      </x:c>
      <x:c r="G697" s="0" t="s">
        <x:v>520</x:v>
      </x:c>
      <x:c r="H697" s="44" t="s"/>
      <x:c r="I697" s="0" t="s">
        <x:v>521</x:v>
      </x:c>
      <x:c r="J697" s="45">
        <x:f>ROUND(E697/I695* H697,5)</x:f>
      </x:c>
      <x:c r="K697" s="46" t="s"/>
    </x:row>
    <x:row r="698" spans="1:27">
      <x:c r="B698" s="0" t="s">
        <x:v>812</x:v>
      </x:c>
      <x:c r="C698" s="0" t="s">
        <x:v>517</x:v>
      </x:c>
      <x:c r="D698" s="0" t="s">
        <x:v>813</x:v>
      </x:c>
      <x:c r="E698" s="43" t="n">
        <x:v>0.46</x:v>
      </x:c>
      <x:c r="F698" s="0" t="s">
        <x:v>519</x:v>
      </x:c>
      <x:c r="G698" s="0" t="s">
        <x:v>520</x:v>
      </x:c>
      <x:c r="H698" s="44" t="s"/>
      <x:c r="I698" s="0" t="s">
        <x:v>521</x:v>
      </x:c>
      <x:c r="J698" s="45">
        <x:f>ROUND(E698/I695* H698,5)</x:f>
      </x:c>
      <x:c r="K698" s="46" t="s"/>
    </x:row>
    <x:row r="699" spans="1:27">
      <x:c r="D699" s="47" t="s">
        <x:v>524</x:v>
      </x:c>
      <x:c r="E699" s="46" t="s"/>
      <x:c r="H699" s="46" t="s"/>
      <x:c r="K699" s="44">
        <x:f>SUM(J697:J698)</x:f>
      </x:c>
    </x:row>
    <x:row r="700" spans="1:27">
      <x:c r="B700" s="14" t="s">
        <x:v>525</x:v>
      </x:c>
      <x:c r="E700" s="46" t="s"/>
      <x:c r="H700" s="46" t="s"/>
      <x:c r="K700" s="46" t="s"/>
    </x:row>
    <x:row r="701" spans="1:27">
      <x:c r="B701" s="0" t="s">
        <x:v>824</x:v>
      </x:c>
      <x:c r="C701" s="0" t="s">
        <x:v>29</x:v>
      </x:c>
      <x:c r="D701" s="0" t="s">
        <x:v>825</x:v>
      </x:c>
      <x:c r="E701" s="43" t="n">
        <x:v>1</x:v>
      </x:c>
      <x:c r="G701" s="0" t="s">
        <x:v>520</x:v>
      </x:c>
      <x:c r="H701" s="44" t="s"/>
      <x:c r="I701" s="0" t="s">
        <x:v>521</x:v>
      </x:c>
      <x:c r="J701" s="45">
        <x:f>ROUND(E701* H701,5)</x:f>
      </x:c>
      <x:c r="K701" s="46" t="s"/>
    </x:row>
    <x:row r="702" spans="1:27">
      <x:c r="D702" s="47" t="s">
        <x:v>531</x:v>
      </x:c>
      <x:c r="E702" s="46" t="s"/>
      <x:c r="H702" s="46" t="s"/>
      <x:c r="K702" s="44">
        <x:f>SUM(J701:J701)</x:f>
      </x:c>
    </x:row>
    <x:row r="703" spans="1:27">
      <x:c r="E703" s="46" t="s"/>
      <x:c r="H703" s="46" t="s"/>
      <x:c r="K703" s="46" t="s"/>
    </x:row>
    <x:row r="704" spans="1:27">
      <x:c r="D704" s="47" t="s">
        <x:v>532</x:v>
      </x:c>
      <x:c r="E704" s="46" t="s"/>
      <x:c r="H704" s="46" t="n">
        <x:v>1.5</x:v>
      </x:c>
      <x:c r="I704" s="0" t="s">
        <x:v>533</x:v>
      </x:c>
      <x:c r="J704" s="0">
        <x:f>ROUND(H704/100*K699,5)</x:f>
      </x:c>
      <x:c r="K704" s="46" t="s"/>
    </x:row>
    <x:row r="705" spans="1:27">
      <x:c r="D705" s="47" t="s">
        <x:v>534</x:v>
      </x:c>
      <x:c r="E705" s="46" t="s"/>
      <x:c r="H705" s="46" t="s"/>
      <x:c r="K705" s="48">
        <x:f>SUM(J696:J704)</x:f>
      </x:c>
    </x:row>
    <x:row r="706" spans="1:27">
      <x:c r="D706" s="47" t="s">
        <x:v>535</x:v>
      </x:c>
      <x:c r="E706" s="46" t="s"/>
      <x:c r="H706" s="46" t="s"/>
      <x:c r="K706" s="48">
        <x:f>SUM(K705:K705)</x:f>
      </x:c>
    </x:row>
    <x:row r="708" spans="1:27" customFormat="1" ht="45" customHeight="1">
      <x:c r="A708" s="36" t="s">
        <x:v>826</x:v>
      </x:c>
      <x:c r="B708" s="36" t="s">
        <x:v>251</x:v>
      </x:c>
      <x:c r="C708" s="37" t="s">
        <x:v>29</x:v>
      </x:c>
      <x:c r="D708" s="38" t="s">
        <x:v>252</x:v>
      </x:c>
      <x:c r="E708" s="37" t="s"/>
      <x:c r="F708" s="37" t="s"/>
      <x:c r="G708" s="37" t="s"/>
      <x:c r="H708" s="39" t="s">
        <x:v>514</x:v>
      </x:c>
      <x:c r="I708" s="40" t="n">
        <x:v>1</x:v>
      </x:c>
      <x:c r="J708" s="41" t="s"/>
      <x:c r="K708" s="42">
        <x:f>ROUND(K719,2)</x:f>
      </x:c>
      <x:c r="L708" s="37" t="s"/>
      <x:c r="M708" s="37" t="s"/>
      <x:c r="N708" s="37" t="s"/>
      <x:c r="O708" s="37" t="s"/>
      <x:c r="P708" s="37" t="s"/>
      <x:c r="Q708" s="37" t="s"/>
      <x:c r="R708" s="37" t="s"/>
      <x:c r="S708" s="37" t="s"/>
      <x:c r="T708" s="37" t="s"/>
      <x:c r="U708" s="37" t="s"/>
      <x:c r="V708" s="37" t="s"/>
      <x:c r="W708" s="37" t="s"/>
      <x:c r="X708" s="37" t="s"/>
      <x:c r="Y708" s="37" t="s"/>
      <x:c r="Z708" s="37" t="s"/>
      <x:c r="AA708" s="37" t="s"/>
    </x:row>
    <x:row r="709" spans="1:27">
      <x:c r="B709" s="14" t="s">
        <x:v>515</x:v>
      </x:c>
    </x:row>
    <x:row r="710" spans="1:27">
      <x:c r="B710" s="0" t="s">
        <x:v>589</x:v>
      </x:c>
      <x:c r="C710" s="0" t="s">
        <x:v>517</x:v>
      </x:c>
      <x:c r="D710" s="0" t="s">
        <x:v>590</x:v>
      </x:c>
      <x:c r="E710" s="43" t="n">
        <x:v>0.25</x:v>
      </x:c>
      <x:c r="F710" s="0" t="s">
        <x:v>519</x:v>
      </x:c>
      <x:c r="G710" s="0" t="s">
        <x:v>520</x:v>
      </x:c>
      <x:c r="H710" s="44" t="s"/>
      <x:c r="I710" s="0" t="s">
        <x:v>521</x:v>
      </x:c>
      <x:c r="J710" s="45">
        <x:f>ROUND(E710/I708* H710,5)</x:f>
      </x:c>
      <x:c r="K710" s="46" t="s"/>
    </x:row>
    <x:row r="711" spans="1:27">
      <x:c r="B711" s="0" t="s">
        <x:v>591</x:v>
      </x:c>
      <x:c r="C711" s="0" t="s">
        <x:v>517</x:v>
      </x:c>
      <x:c r="D711" s="0" t="s">
        <x:v>592</x:v>
      </x:c>
      <x:c r="E711" s="43" t="n">
        <x:v>0.5</x:v>
      </x:c>
      <x:c r="F711" s="0" t="s">
        <x:v>519</x:v>
      </x:c>
      <x:c r="G711" s="0" t="s">
        <x:v>520</x:v>
      </x:c>
      <x:c r="H711" s="44" t="s"/>
      <x:c r="I711" s="0" t="s">
        <x:v>521</x:v>
      </x:c>
      <x:c r="J711" s="45">
        <x:f>ROUND(E711/I708* H711,5)</x:f>
      </x:c>
      <x:c r="K711" s="46" t="s"/>
    </x:row>
    <x:row r="712" spans="1:27">
      <x:c r="D712" s="47" t="s">
        <x:v>524</x:v>
      </x:c>
      <x:c r="E712" s="46" t="s"/>
      <x:c r="H712" s="46" t="s"/>
      <x:c r="K712" s="44">
        <x:f>SUM(J710:J711)</x:f>
      </x:c>
    </x:row>
    <x:row r="713" spans="1:27">
      <x:c r="B713" s="14" t="s">
        <x:v>525</x:v>
      </x:c>
      <x:c r="E713" s="46" t="s"/>
      <x:c r="H713" s="46" t="s"/>
      <x:c r="K713" s="46" t="s"/>
    </x:row>
    <x:row r="714" spans="1:27">
      <x:c r="B714" s="0" t="s">
        <x:v>827</x:v>
      </x:c>
      <x:c r="C714" s="0" t="s">
        <x:v>29</x:v>
      </x:c>
      <x:c r="D714" s="0" t="s">
        <x:v>828</x:v>
      </x:c>
      <x:c r="E714" s="43" t="n">
        <x:v>1</x:v>
      </x:c>
      <x:c r="G714" s="0" t="s">
        <x:v>520</x:v>
      </x:c>
      <x:c r="H714" s="44" t="s"/>
      <x:c r="I714" s="0" t="s">
        <x:v>521</x:v>
      </x:c>
      <x:c r="J714" s="45">
        <x:f>ROUND(E714* H714,5)</x:f>
      </x:c>
      <x:c r="K714" s="46" t="s"/>
    </x:row>
    <x:row r="715" spans="1:27">
      <x:c r="D715" s="47" t="s">
        <x:v>531</x:v>
      </x:c>
      <x:c r="E715" s="46" t="s"/>
      <x:c r="H715" s="46" t="s"/>
      <x:c r="K715" s="44">
        <x:f>SUM(J714:J714)</x:f>
      </x:c>
    </x:row>
    <x:row r="716" spans="1:27">
      <x:c r="E716" s="46" t="s"/>
      <x:c r="H716" s="46" t="s"/>
      <x:c r="K716" s="46" t="s"/>
    </x:row>
    <x:row r="717" spans="1:27">
      <x:c r="D717" s="47" t="s">
        <x:v>532</x:v>
      </x:c>
      <x:c r="E717" s="46" t="s"/>
      <x:c r="H717" s="46" t="n">
        <x:v>1.5</x:v>
      </x:c>
      <x:c r="I717" s="0" t="s">
        <x:v>533</x:v>
      </x:c>
      <x:c r="J717" s="0">
        <x:f>ROUND(H717/100*K712,5)</x:f>
      </x:c>
      <x:c r="K717" s="46" t="s"/>
    </x:row>
    <x:row r="718" spans="1:27">
      <x:c r="D718" s="47" t="s">
        <x:v>534</x:v>
      </x:c>
      <x:c r="E718" s="46" t="s"/>
      <x:c r="H718" s="46" t="s"/>
      <x:c r="K718" s="48">
        <x:f>SUM(J709:J717)</x:f>
      </x:c>
    </x:row>
    <x:row r="719" spans="1:27">
      <x:c r="D719" s="47" t="s">
        <x:v>535</x:v>
      </x:c>
      <x:c r="E719" s="46" t="s"/>
      <x:c r="H719" s="46" t="s"/>
      <x:c r="K719" s="48">
        <x:f>SUM(K718:K718)</x:f>
      </x:c>
    </x:row>
    <x:row r="721" spans="1:27" customFormat="1" ht="45" customHeight="1">
      <x:c r="A721" s="36" t="s">
        <x:v>829</x:v>
      </x:c>
      <x:c r="B721" s="36" t="s">
        <x:v>419</x:v>
      </x:c>
      <x:c r="C721" s="37" t="s">
        <x:v>29</x:v>
      </x:c>
      <x:c r="D721" s="38" t="s">
        <x:v>420</x:v>
      </x:c>
      <x:c r="E721" s="37" t="s"/>
      <x:c r="F721" s="37" t="s"/>
      <x:c r="G721" s="37" t="s"/>
      <x:c r="H721" s="39" t="s">
        <x:v>514</x:v>
      </x:c>
      <x:c r="I721" s="40" t="n">
        <x:v>1</x:v>
      </x:c>
      <x:c r="J721" s="41" t="s"/>
      <x:c r="K721" s="42">
        <x:f>ROUND(K732,2)</x:f>
      </x:c>
      <x:c r="L721" s="37" t="s"/>
      <x:c r="M721" s="37" t="s"/>
      <x:c r="N721" s="37" t="s"/>
      <x:c r="O721" s="37" t="s"/>
      <x:c r="P721" s="37" t="s"/>
      <x:c r="Q721" s="37" t="s"/>
      <x:c r="R721" s="37" t="s"/>
      <x:c r="S721" s="37" t="s"/>
      <x:c r="T721" s="37" t="s"/>
      <x:c r="U721" s="37" t="s"/>
      <x:c r="V721" s="37" t="s"/>
      <x:c r="W721" s="37" t="s"/>
      <x:c r="X721" s="37" t="s"/>
      <x:c r="Y721" s="37" t="s"/>
      <x:c r="Z721" s="37" t="s"/>
      <x:c r="AA721" s="37" t="s"/>
    </x:row>
    <x:row r="722" spans="1:27">
      <x:c r="B722" s="14" t="s">
        <x:v>515</x:v>
      </x:c>
    </x:row>
    <x:row r="723" spans="1:27">
      <x:c r="B723" s="0" t="s">
        <x:v>591</x:v>
      </x:c>
      <x:c r="C723" s="0" t="s">
        <x:v>517</x:v>
      </x:c>
      <x:c r="D723" s="0" t="s">
        <x:v>592</x:v>
      </x:c>
      <x:c r="E723" s="43" t="n">
        <x:v>0.5</x:v>
      </x:c>
      <x:c r="F723" s="0" t="s">
        <x:v>519</x:v>
      </x:c>
      <x:c r="G723" s="0" t="s">
        <x:v>520</x:v>
      </x:c>
      <x:c r="H723" s="44" t="s"/>
      <x:c r="I723" s="0" t="s">
        <x:v>521</x:v>
      </x:c>
      <x:c r="J723" s="45">
        <x:f>ROUND(E723/I721* H723,5)</x:f>
      </x:c>
      <x:c r="K723" s="46" t="s"/>
    </x:row>
    <x:row r="724" spans="1:27">
      <x:c r="B724" s="0" t="s">
        <x:v>589</x:v>
      </x:c>
      <x:c r="C724" s="0" t="s">
        <x:v>517</x:v>
      </x:c>
      <x:c r="D724" s="0" t="s">
        <x:v>590</x:v>
      </x:c>
      <x:c r="E724" s="43" t="n">
        <x:v>0.25</x:v>
      </x:c>
      <x:c r="F724" s="0" t="s">
        <x:v>519</x:v>
      </x:c>
      <x:c r="G724" s="0" t="s">
        <x:v>520</x:v>
      </x:c>
      <x:c r="H724" s="44" t="s"/>
      <x:c r="I724" s="0" t="s">
        <x:v>521</x:v>
      </x:c>
      <x:c r="J724" s="45">
        <x:f>ROUND(E724/I721* H724,5)</x:f>
      </x:c>
      <x:c r="K724" s="46" t="s"/>
    </x:row>
    <x:row r="725" spans="1:27">
      <x:c r="D725" s="47" t="s">
        <x:v>524</x:v>
      </x:c>
      <x:c r="E725" s="46" t="s"/>
      <x:c r="H725" s="46" t="s"/>
      <x:c r="K725" s="44">
        <x:f>SUM(J723:J724)</x:f>
      </x:c>
    </x:row>
    <x:row r="726" spans="1:27">
      <x:c r="B726" s="14" t="s">
        <x:v>525</x:v>
      </x:c>
      <x:c r="E726" s="46" t="s"/>
      <x:c r="H726" s="46" t="s"/>
      <x:c r="K726" s="46" t="s"/>
    </x:row>
    <x:row r="727" spans="1:27">
      <x:c r="B727" s="0" t="s">
        <x:v>830</x:v>
      </x:c>
      <x:c r="C727" s="0" t="s">
        <x:v>29</x:v>
      </x:c>
      <x:c r="D727" s="0" t="s">
        <x:v>831</x:v>
      </x:c>
      <x:c r="E727" s="43" t="n">
        <x:v>1</x:v>
      </x:c>
      <x:c r="G727" s="0" t="s">
        <x:v>520</x:v>
      </x:c>
      <x:c r="H727" s="44" t="s"/>
      <x:c r="I727" s="0" t="s">
        <x:v>521</x:v>
      </x:c>
      <x:c r="J727" s="45">
        <x:f>ROUND(E727* H727,5)</x:f>
      </x:c>
      <x:c r="K727" s="46" t="s"/>
    </x:row>
    <x:row r="728" spans="1:27">
      <x:c r="D728" s="47" t="s">
        <x:v>531</x:v>
      </x:c>
      <x:c r="E728" s="46" t="s"/>
      <x:c r="H728" s="46" t="s"/>
      <x:c r="K728" s="44">
        <x:f>SUM(J727:J727)</x:f>
      </x:c>
    </x:row>
    <x:row r="729" spans="1:27">
      <x:c r="E729" s="46" t="s"/>
      <x:c r="H729" s="46" t="s"/>
      <x:c r="K729" s="46" t="s"/>
    </x:row>
    <x:row r="730" spans="1:27">
      <x:c r="D730" s="47" t="s">
        <x:v>532</x:v>
      </x:c>
      <x:c r="E730" s="46" t="s"/>
      <x:c r="H730" s="46" t="n">
        <x:v>1.5</x:v>
      </x:c>
      <x:c r="I730" s="0" t="s">
        <x:v>533</x:v>
      </x:c>
      <x:c r="J730" s="0">
        <x:f>ROUND(H730/100*K725,5)</x:f>
      </x:c>
      <x:c r="K730" s="46" t="s"/>
    </x:row>
    <x:row r="731" spans="1:27">
      <x:c r="D731" s="47" t="s">
        <x:v>534</x:v>
      </x:c>
      <x:c r="E731" s="46" t="s"/>
      <x:c r="H731" s="46" t="s"/>
      <x:c r="K731" s="48">
        <x:f>SUM(J722:J730)</x:f>
      </x:c>
    </x:row>
    <x:row r="732" spans="1:27">
      <x:c r="D732" s="47" t="s">
        <x:v>535</x:v>
      </x:c>
      <x:c r="E732" s="46" t="s"/>
      <x:c r="H732" s="46" t="s"/>
      <x:c r="K732" s="48">
        <x:f>SUM(K731:K731)</x:f>
      </x:c>
    </x:row>
    <x:row r="734" spans="1:27" customFormat="1" ht="45" customHeight="1">
      <x:c r="A734" s="36" t="s">
        <x:v>832</x:v>
      </x:c>
      <x:c r="B734" s="36" t="s">
        <x:v>284</x:v>
      </x:c>
      <x:c r="C734" s="37" t="s">
        <x:v>29</x:v>
      </x:c>
      <x:c r="D734" s="38" t="s">
        <x:v>285</x:v>
      </x:c>
      <x:c r="E734" s="37" t="s"/>
      <x:c r="F734" s="37" t="s"/>
      <x:c r="G734" s="37" t="s"/>
      <x:c r="H734" s="39" t="s">
        <x:v>514</x:v>
      </x:c>
      <x:c r="I734" s="40" t="n">
        <x:v>1</x:v>
      </x:c>
      <x:c r="J734" s="41" t="s"/>
      <x:c r="K734" s="42">
        <x:f>ROUND(K745,2)</x:f>
      </x:c>
      <x:c r="L734" s="37" t="s"/>
      <x:c r="M734" s="37" t="s"/>
      <x:c r="N734" s="37" t="s"/>
      <x:c r="O734" s="37" t="s"/>
      <x:c r="P734" s="37" t="s"/>
      <x:c r="Q734" s="37" t="s"/>
      <x:c r="R734" s="37" t="s"/>
      <x:c r="S734" s="37" t="s"/>
      <x:c r="T734" s="37" t="s"/>
      <x:c r="U734" s="37" t="s"/>
      <x:c r="V734" s="37" t="s"/>
      <x:c r="W734" s="37" t="s"/>
      <x:c r="X734" s="37" t="s"/>
      <x:c r="Y734" s="37" t="s"/>
      <x:c r="Z734" s="37" t="s"/>
      <x:c r="AA734" s="37" t="s"/>
    </x:row>
    <x:row r="735" spans="1:27">
      <x:c r="B735" s="14" t="s">
        <x:v>515</x:v>
      </x:c>
    </x:row>
    <x:row r="736" spans="1:27">
      <x:c r="B736" s="0" t="s">
        <x:v>814</x:v>
      </x:c>
      <x:c r="C736" s="0" t="s">
        <x:v>517</x:v>
      </x:c>
      <x:c r="D736" s="0" t="s">
        <x:v>815</x:v>
      </x:c>
      <x:c r="E736" s="43" t="n">
        <x:v>3.5</x:v>
      </x:c>
      <x:c r="F736" s="0" t="s">
        <x:v>519</x:v>
      </x:c>
      <x:c r="G736" s="0" t="s">
        <x:v>520</x:v>
      </x:c>
      <x:c r="H736" s="44" t="s"/>
      <x:c r="I736" s="0" t="s">
        <x:v>521</x:v>
      </x:c>
      <x:c r="J736" s="45">
        <x:f>ROUND(E736/I734* H736,5)</x:f>
      </x:c>
      <x:c r="K736" s="46" t="s"/>
    </x:row>
    <x:row r="737" spans="1:27">
      <x:c r="B737" s="0" t="s">
        <x:v>812</x:v>
      </x:c>
      <x:c r="C737" s="0" t="s">
        <x:v>517</x:v>
      </x:c>
      <x:c r="D737" s="0" t="s">
        <x:v>813</x:v>
      </x:c>
      <x:c r="E737" s="43" t="n">
        <x:v>3.5</x:v>
      </x:c>
      <x:c r="F737" s="0" t="s">
        <x:v>519</x:v>
      </x:c>
      <x:c r="G737" s="0" t="s">
        <x:v>520</x:v>
      </x:c>
      <x:c r="H737" s="44" t="s"/>
      <x:c r="I737" s="0" t="s">
        <x:v>521</x:v>
      </x:c>
      <x:c r="J737" s="45">
        <x:f>ROUND(E737/I734* H737,5)</x:f>
      </x:c>
      <x:c r="K737" s="46" t="s"/>
    </x:row>
    <x:row r="738" spans="1:27">
      <x:c r="D738" s="47" t="s">
        <x:v>524</x:v>
      </x:c>
      <x:c r="E738" s="46" t="s"/>
      <x:c r="H738" s="46" t="s"/>
      <x:c r="K738" s="44">
        <x:f>SUM(J736:J737)</x:f>
      </x:c>
    </x:row>
    <x:row r="739" spans="1:27">
      <x:c r="B739" s="14" t="s">
        <x:v>525</x:v>
      </x:c>
      <x:c r="E739" s="46" t="s"/>
      <x:c r="H739" s="46" t="s"/>
      <x:c r="K739" s="46" t="s"/>
    </x:row>
    <x:row r="740" spans="1:27">
      <x:c r="B740" s="0" t="s">
        <x:v>833</x:v>
      </x:c>
      <x:c r="C740" s="0" t="s">
        <x:v>29</x:v>
      </x:c>
      <x:c r="D740" s="0" t="s">
        <x:v>834</x:v>
      </x:c>
      <x:c r="E740" s="43" t="n">
        <x:v>1</x:v>
      </x:c>
      <x:c r="G740" s="0" t="s">
        <x:v>520</x:v>
      </x:c>
      <x:c r="H740" s="44" t="s"/>
      <x:c r="I740" s="0" t="s">
        <x:v>521</x:v>
      </x:c>
      <x:c r="J740" s="45">
        <x:f>ROUND(E740* H740,5)</x:f>
      </x:c>
      <x:c r="K740" s="46" t="s"/>
    </x:row>
    <x:row r="741" spans="1:27">
      <x:c r="D741" s="47" t="s">
        <x:v>531</x:v>
      </x:c>
      <x:c r="E741" s="46" t="s"/>
      <x:c r="H741" s="46" t="s"/>
      <x:c r="K741" s="44">
        <x:f>SUM(J740:J740)</x:f>
      </x:c>
    </x:row>
    <x:row r="742" spans="1:27">
      <x:c r="E742" s="46" t="s"/>
      <x:c r="H742" s="46" t="s"/>
      <x:c r="K742" s="46" t="s"/>
    </x:row>
    <x:row r="743" spans="1:27">
      <x:c r="D743" s="47" t="s">
        <x:v>532</x:v>
      </x:c>
      <x:c r="E743" s="46" t="s"/>
      <x:c r="H743" s="46" t="n">
        <x:v>1.5</x:v>
      </x:c>
      <x:c r="I743" s="0" t="s">
        <x:v>533</x:v>
      </x:c>
      <x:c r="J743" s="0">
        <x:f>ROUND(H743/100*K738,5)</x:f>
      </x:c>
      <x:c r="K743" s="46" t="s"/>
    </x:row>
    <x:row r="744" spans="1:27">
      <x:c r="D744" s="47" t="s">
        <x:v>534</x:v>
      </x:c>
      <x:c r="E744" s="46" t="s"/>
      <x:c r="H744" s="46" t="s"/>
      <x:c r="K744" s="48">
        <x:f>SUM(J735:J743)</x:f>
      </x:c>
    </x:row>
    <x:row r="745" spans="1:27">
      <x:c r="D745" s="47" t="s">
        <x:v>535</x:v>
      </x:c>
      <x:c r="E745" s="46" t="s"/>
      <x:c r="H745" s="46" t="s"/>
      <x:c r="K745" s="48">
        <x:f>SUM(K744:K744)</x:f>
      </x:c>
    </x:row>
    <x:row r="747" spans="1:27" customFormat="1" ht="45" customHeight="1">
      <x:c r="A747" s="36" t="s">
        <x:v>835</x:v>
      </x:c>
      <x:c r="B747" s="36" t="s">
        <x:v>235</x:v>
      </x:c>
      <x:c r="C747" s="37" t="s">
        <x:v>29</x:v>
      </x:c>
      <x:c r="D747" s="38" t="s">
        <x:v>236</x:v>
      </x:c>
      <x:c r="E747" s="37" t="s"/>
      <x:c r="F747" s="37" t="s"/>
      <x:c r="G747" s="37" t="s"/>
      <x:c r="H747" s="39" t="s">
        <x:v>514</x:v>
      </x:c>
      <x:c r="I747" s="40" t="n">
        <x:v>1</x:v>
      </x:c>
      <x:c r="J747" s="41" t="s"/>
      <x:c r="K747" s="42">
        <x:f>ROUND(K758,2)</x:f>
      </x:c>
      <x:c r="L747" s="37" t="s"/>
      <x:c r="M747" s="37" t="s"/>
      <x:c r="N747" s="37" t="s"/>
      <x:c r="O747" s="37" t="s"/>
      <x:c r="P747" s="37" t="s"/>
      <x:c r="Q747" s="37" t="s"/>
      <x:c r="R747" s="37" t="s"/>
      <x:c r="S747" s="37" t="s"/>
      <x:c r="T747" s="37" t="s"/>
      <x:c r="U747" s="37" t="s"/>
      <x:c r="V747" s="37" t="s"/>
      <x:c r="W747" s="37" t="s"/>
      <x:c r="X747" s="37" t="s"/>
      <x:c r="Y747" s="37" t="s"/>
      <x:c r="Z747" s="37" t="s"/>
      <x:c r="AA747" s="37" t="s"/>
    </x:row>
    <x:row r="748" spans="1:27">
      <x:c r="B748" s="14" t="s">
        <x:v>515</x:v>
      </x:c>
    </x:row>
    <x:row r="749" spans="1:27">
      <x:c r="B749" s="0" t="s">
        <x:v>814</x:v>
      </x:c>
      <x:c r="C749" s="0" t="s">
        <x:v>517</x:v>
      </x:c>
      <x:c r="D749" s="0" t="s">
        <x:v>815</x:v>
      </x:c>
      <x:c r="E749" s="43" t="n">
        <x:v>8</x:v>
      </x:c>
      <x:c r="F749" s="0" t="s">
        <x:v>519</x:v>
      </x:c>
      <x:c r="G749" s="0" t="s">
        <x:v>520</x:v>
      </x:c>
      <x:c r="H749" s="44" t="s"/>
      <x:c r="I749" s="0" t="s">
        <x:v>521</x:v>
      </x:c>
      <x:c r="J749" s="45">
        <x:f>ROUND(E749/I747* H749,5)</x:f>
      </x:c>
      <x:c r="K749" s="46" t="s"/>
    </x:row>
    <x:row r="750" spans="1:27">
      <x:c r="B750" s="0" t="s">
        <x:v>812</x:v>
      </x:c>
      <x:c r="C750" s="0" t="s">
        <x:v>517</x:v>
      </x:c>
      <x:c r="D750" s="0" t="s">
        <x:v>813</x:v>
      </x:c>
      <x:c r="E750" s="43" t="n">
        <x:v>8</x:v>
      </x:c>
      <x:c r="F750" s="0" t="s">
        <x:v>519</x:v>
      </x:c>
      <x:c r="G750" s="0" t="s">
        <x:v>520</x:v>
      </x:c>
      <x:c r="H750" s="44" t="s"/>
      <x:c r="I750" s="0" t="s">
        <x:v>521</x:v>
      </x:c>
      <x:c r="J750" s="45">
        <x:f>ROUND(E750/I747* H750,5)</x:f>
      </x:c>
      <x:c r="K750" s="46" t="s"/>
    </x:row>
    <x:row r="751" spans="1:27">
      <x:c r="D751" s="47" t="s">
        <x:v>524</x:v>
      </x:c>
      <x:c r="E751" s="46" t="s"/>
      <x:c r="H751" s="46" t="s"/>
      <x:c r="K751" s="44">
        <x:f>SUM(J749:J750)</x:f>
      </x:c>
    </x:row>
    <x:row r="752" spans="1:27">
      <x:c r="B752" s="14" t="s">
        <x:v>525</x:v>
      </x:c>
      <x:c r="E752" s="46" t="s"/>
      <x:c r="H752" s="46" t="s"/>
      <x:c r="K752" s="46" t="s"/>
    </x:row>
    <x:row r="753" spans="1:27">
      <x:c r="B753" s="0" t="s">
        <x:v>836</x:v>
      </x:c>
      <x:c r="C753" s="0" t="s">
        <x:v>29</x:v>
      </x:c>
      <x:c r="D753" s="0" t="s">
        <x:v>837</x:v>
      </x:c>
      <x:c r="E753" s="43" t="n">
        <x:v>1</x:v>
      </x:c>
      <x:c r="G753" s="0" t="s">
        <x:v>520</x:v>
      </x:c>
      <x:c r="H753" s="44" t="s"/>
      <x:c r="I753" s="0" t="s">
        <x:v>521</x:v>
      </x:c>
      <x:c r="J753" s="45">
        <x:f>ROUND(E753* H753,5)</x:f>
      </x:c>
      <x:c r="K753" s="46" t="s"/>
    </x:row>
    <x:row r="754" spans="1:27">
      <x:c r="D754" s="47" t="s">
        <x:v>531</x:v>
      </x:c>
      <x:c r="E754" s="46" t="s"/>
      <x:c r="H754" s="46" t="s"/>
      <x:c r="K754" s="44">
        <x:f>SUM(J753:J753)</x:f>
      </x:c>
    </x:row>
    <x:row r="755" spans="1:27">
      <x:c r="E755" s="46" t="s"/>
      <x:c r="H755" s="46" t="s"/>
      <x:c r="K755" s="46" t="s"/>
    </x:row>
    <x:row r="756" spans="1:27">
      <x:c r="D756" s="47" t="s">
        <x:v>532</x:v>
      </x:c>
      <x:c r="E756" s="46" t="s"/>
      <x:c r="H756" s="46" t="n">
        <x:v>1.5</x:v>
      </x:c>
      <x:c r="I756" s="0" t="s">
        <x:v>533</x:v>
      </x:c>
      <x:c r="J756" s="0">
        <x:f>ROUND(H756/100*K751,5)</x:f>
      </x:c>
      <x:c r="K756" s="46" t="s"/>
    </x:row>
    <x:row r="757" spans="1:27">
      <x:c r="D757" s="47" t="s">
        <x:v>534</x:v>
      </x:c>
      <x:c r="E757" s="46" t="s"/>
      <x:c r="H757" s="46" t="s"/>
      <x:c r="K757" s="48">
        <x:f>SUM(J748:J756)</x:f>
      </x:c>
    </x:row>
    <x:row r="758" spans="1:27">
      <x:c r="D758" s="47" t="s">
        <x:v>535</x:v>
      </x:c>
      <x:c r="E758" s="46" t="s"/>
      <x:c r="H758" s="46" t="s"/>
      <x:c r="K758" s="48">
        <x:f>SUM(K757:K757)</x:f>
      </x:c>
    </x:row>
    <x:row r="760" spans="1:27" customFormat="1" ht="45" customHeight="1">
      <x:c r="A760" s="36" t="s">
        <x:v>838</x:v>
      </x:c>
      <x:c r="B760" s="36" t="s">
        <x:v>280</x:v>
      </x:c>
      <x:c r="C760" s="37" t="s">
        <x:v>29</x:v>
      </x:c>
      <x:c r="D760" s="38" t="s">
        <x:v>281</x:v>
      </x:c>
      <x:c r="E760" s="37" t="s"/>
      <x:c r="F760" s="37" t="s"/>
      <x:c r="G760" s="37" t="s"/>
      <x:c r="H760" s="39" t="s">
        <x:v>514</x:v>
      </x:c>
      <x:c r="I760" s="40" t="n">
        <x:v>1</x:v>
      </x:c>
      <x:c r="J760" s="41" t="s"/>
      <x:c r="K760" s="42">
        <x:f>ROUND(K771,2)</x:f>
      </x:c>
      <x:c r="L760" s="37" t="s"/>
      <x:c r="M760" s="37" t="s"/>
      <x:c r="N760" s="37" t="s"/>
      <x:c r="O760" s="37" t="s"/>
      <x:c r="P760" s="37" t="s"/>
      <x:c r="Q760" s="37" t="s"/>
      <x:c r="R760" s="37" t="s"/>
      <x:c r="S760" s="37" t="s"/>
      <x:c r="T760" s="37" t="s"/>
      <x:c r="U760" s="37" t="s"/>
      <x:c r="V760" s="37" t="s"/>
      <x:c r="W760" s="37" t="s"/>
      <x:c r="X760" s="37" t="s"/>
      <x:c r="Y760" s="37" t="s"/>
      <x:c r="Z760" s="37" t="s"/>
      <x:c r="AA760" s="37" t="s"/>
    </x:row>
    <x:row r="761" spans="1:27">
      <x:c r="B761" s="14" t="s">
        <x:v>515</x:v>
      </x:c>
    </x:row>
    <x:row r="762" spans="1:27">
      <x:c r="B762" s="0" t="s">
        <x:v>814</x:v>
      </x:c>
      <x:c r="C762" s="0" t="s">
        <x:v>517</x:v>
      </x:c>
      <x:c r="D762" s="0" t="s">
        <x:v>815</x:v>
      </x:c>
      <x:c r="E762" s="43" t="n">
        <x:v>0.167</x:v>
      </x:c>
      <x:c r="F762" s="0" t="s">
        <x:v>519</x:v>
      </x:c>
      <x:c r="G762" s="0" t="s">
        <x:v>520</x:v>
      </x:c>
      <x:c r="H762" s="44" t="s"/>
      <x:c r="I762" s="0" t="s">
        <x:v>521</x:v>
      </x:c>
      <x:c r="J762" s="45">
        <x:f>ROUND(E762/I760* H762,5)</x:f>
      </x:c>
      <x:c r="K762" s="46" t="s"/>
    </x:row>
    <x:row r="763" spans="1:27">
      <x:c r="B763" s="0" t="s">
        <x:v>812</x:v>
      </x:c>
      <x:c r="C763" s="0" t="s">
        <x:v>517</x:v>
      </x:c>
      <x:c r="D763" s="0" t="s">
        <x:v>813</x:v>
      </x:c>
      <x:c r="E763" s="43" t="n">
        <x:v>0.167</x:v>
      </x:c>
      <x:c r="F763" s="0" t="s">
        <x:v>519</x:v>
      </x:c>
      <x:c r="G763" s="0" t="s">
        <x:v>520</x:v>
      </x:c>
      <x:c r="H763" s="44" t="s"/>
      <x:c r="I763" s="0" t="s">
        <x:v>521</x:v>
      </x:c>
      <x:c r="J763" s="45">
        <x:f>ROUND(E763/I760* H763,5)</x:f>
      </x:c>
      <x:c r="K763" s="46" t="s"/>
    </x:row>
    <x:row r="764" spans="1:27">
      <x:c r="D764" s="47" t="s">
        <x:v>524</x:v>
      </x:c>
      <x:c r="E764" s="46" t="s"/>
      <x:c r="H764" s="46" t="s"/>
      <x:c r="K764" s="44">
        <x:f>SUM(J762:J763)</x:f>
      </x:c>
    </x:row>
    <x:row r="765" spans="1:27">
      <x:c r="B765" s="14" t="s">
        <x:v>525</x:v>
      </x:c>
      <x:c r="E765" s="46" t="s"/>
      <x:c r="H765" s="46" t="s"/>
      <x:c r="K765" s="46" t="s"/>
    </x:row>
    <x:row r="766" spans="1:27">
      <x:c r="B766" s="0" t="s">
        <x:v>839</x:v>
      </x:c>
      <x:c r="C766" s="0" t="s">
        <x:v>29</x:v>
      </x:c>
      <x:c r="D766" s="0" t="s">
        <x:v>840</x:v>
      </x:c>
      <x:c r="E766" s="43" t="n">
        <x:v>1</x:v>
      </x:c>
      <x:c r="G766" s="0" t="s">
        <x:v>520</x:v>
      </x:c>
      <x:c r="H766" s="44" t="s"/>
      <x:c r="I766" s="0" t="s">
        <x:v>521</x:v>
      </x:c>
      <x:c r="J766" s="45">
        <x:f>ROUND(E766* H766,5)</x:f>
      </x:c>
      <x:c r="K766" s="46" t="s"/>
    </x:row>
    <x:row r="767" spans="1:27">
      <x:c r="D767" s="47" t="s">
        <x:v>531</x:v>
      </x:c>
      <x:c r="E767" s="46" t="s"/>
      <x:c r="H767" s="46" t="s"/>
      <x:c r="K767" s="44">
        <x:f>SUM(J766:J766)</x:f>
      </x:c>
    </x:row>
    <x:row r="768" spans="1:27">
      <x:c r="E768" s="46" t="s"/>
      <x:c r="H768" s="46" t="s"/>
      <x:c r="K768" s="46" t="s"/>
    </x:row>
    <x:row r="769" spans="1:27">
      <x:c r="D769" s="47" t="s">
        <x:v>532</x:v>
      </x:c>
      <x:c r="E769" s="46" t="s"/>
      <x:c r="H769" s="46" t="n">
        <x:v>1.5</x:v>
      </x:c>
      <x:c r="I769" s="0" t="s">
        <x:v>533</x:v>
      </x:c>
      <x:c r="J769" s="0">
        <x:f>ROUND(H769/100*K764,5)</x:f>
      </x:c>
      <x:c r="K769" s="46" t="s"/>
    </x:row>
    <x:row r="770" spans="1:27">
      <x:c r="D770" s="47" t="s">
        <x:v>534</x:v>
      </x:c>
      <x:c r="E770" s="46" t="s"/>
      <x:c r="H770" s="46" t="s"/>
      <x:c r="K770" s="48">
        <x:f>SUM(J761:J769)</x:f>
      </x:c>
    </x:row>
    <x:row r="771" spans="1:27">
      <x:c r="D771" s="47" t="s">
        <x:v>535</x:v>
      </x:c>
      <x:c r="E771" s="46" t="s"/>
      <x:c r="H771" s="46" t="s"/>
      <x:c r="K771" s="48">
        <x:f>SUM(K770:K770)</x:f>
      </x:c>
    </x:row>
    <x:row r="773" spans="1:27" customFormat="1" ht="45" customHeight="1">
      <x:c r="A773" s="36" t="s">
        <x:v>841</x:v>
      </x:c>
      <x:c r="B773" s="36" t="s">
        <x:v>278</x:v>
      </x:c>
      <x:c r="C773" s="37" t="s">
        <x:v>29</x:v>
      </x:c>
      <x:c r="D773" s="38" t="s">
        <x:v>279</x:v>
      </x:c>
      <x:c r="E773" s="37" t="s"/>
      <x:c r="F773" s="37" t="s"/>
      <x:c r="G773" s="37" t="s"/>
      <x:c r="H773" s="39" t="s">
        <x:v>514</x:v>
      </x:c>
      <x:c r="I773" s="40" t="n">
        <x:v>1</x:v>
      </x:c>
      <x:c r="J773" s="41" t="s"/>
      <x:c r="K773" s="42">
        <x:f>ROUND(K784,2)</x:f>
      </x:c>
      <x:c r="L773" s="37" t="s"/>
      <x:c r="M773" s="37" t="s"/>
      <x:c r="N773" s="37" t="s"/>
      <x:c r="O773" s="37" t="s"/>
      <x:c r="P773" s="37" t="s"/>
      <x:c r="Q773" s="37" t="s"/>
      <x:c r="R773" s="37" t="s"/>
      <x:c r="S773" s="37" t="s"/>
      <x:c r="T773" s="37" t="s"/>
      <x:c r="U773" s="37" t="s"/>
      <x:c r="V773" s="37" t="s"/>
      <x:c r="W773" s="37" t="s"/>
      <x:c r="X773" s="37" t="s"/>
      <x:c r="Y773" s="37" t="s"/>
      <x:c r="Z773" s="37" t="s"/>
      <x:c r="AA773" s="37" t="s"/>
    </x:row>
    <x:row r="774" spans="1:27">
      <x:c r="B774" s="14" t="s">
        <x:v>515</x:v>
      </x:c>
    </x:row>
    <x:row r="775" spans="1:27">
      <x:c r="B775" s="0" t="s">
        <x:v>812</x:v>
      </x:c>
      <x:c r="C775" s="0" t="s">
        <x:v>517</x:v>
      </x:c>
      <x:c r="D775" s="0" t="s">
        <x:v>813</x:v>
      </x:c>
      <x:c r="E775" s="43" t="n">
        <x:v>0.3</x:v>
      </x:c>
      <x:c r="F775" s="0" t="s">
        <x:v>519</x:v>
      </x:c>
      <x:c r="G775" s="0" t="s">
        <x:v>520</x:v>
      </x:c>
      <x:c r="H775" s="44" t="s"/>
      <x:c r="I775" s="0" t="s">
        <x:v>521</x:v>
      </x:c>
      <x:c r="J775" s="45">
        <x:f>ROUND(E775/I773* H775,5)</x:f>
      </x:c>
      <x:c r="K775" s="46" t="s"/>
    </x:row>
    <x:row r="776" spans="1:27">
      <x:c r="B776" s="0" t="s">
        <x:v>814</x:v>
      </x:c>
      <x:c r="C776" s="0" t="s">
        <x:v>517</x:v>
      </x:c>
      <x:c r="D776" s="0" t="s">
        <x:v>815</x:v>
      </x:c>
      <x:c r="E776" s="43" t="n">
        <x:v>0.3</x:v>
      </x:c>
      <x:c r="F776" s="0" t="s">
        <x:v>519</x:v>
      </x:c>
      <x:c r="G776" s="0" t="s">
        <x:v>520</x:v>
      </x:c>
      <x:c r="H776" s="44" t="s"/>
      <x:c r="I776" s="0" t="s">
        <x:v>521</x:v>
      </x:c>
      <x:c r="J776" s="45">
        <x:f>ROUND(E776/I773* H776,5)</x:f>
      </x:c>
      <x:c r="K776" s="46" t="s"/>
    </x:row>
    <x:row r="777" spans="1:27">
      <x:c r="D777" s="47" t="s">
        <x:v>524</x:v>
      </x:c>
      <x:c r="E777" s="46" t="s"/>
      <x:c r="H777" s="46" t="s"/>
      <x:c r="K777" s="44">
        <x:f>SUM(J775:J776)</x:f>
      </x:c>
    </x:row>
    <x:row r="778" spans="1:27">
      <x:c r="B778" s="14" t="s">
        <x:v>525</x:v>
      </x:c>
      <x:c r="E778" s="46" t="s"/>
      <x:c r="H778" s="46" t="s"/>
      <x:c r="K778" s="46" t="s"/>
    </x:row>
    <x:row r="779" spans="1:27">
      <x:c r="B779" s="0" t="s">
        <x:v>842</x:v>
      </x:c>
      <x:c r="C779" s="0" t="s">
        <x:v>29</x:v>
      </x:c>
      <x:c r="D779" s="0" t="s">
        <x:v>843</x:v>
      </x:c>
      <x:c r="E779" s="43" t="n">
        <x:v>1</x:v>
      </x:c>
      <x:c r="G779" s="0" t="s">
        <x:v>520</x:v>
      </x:c>
      <x:c r="H779" s="44" t="s"/>
      <x:c r="I779" s="0" t="s">
        <x:v>521</x:v>
      </x:c>
      <x:c r="J779" s="45">
        <x:f>ROUND(E779* H779,5)</x:f>
      </x:c>
      <x:c r="K779" s="46" t="s"/>
    </x:row>
    <x:row r="780" spans="1:27">
      <x:c r="D780" s="47" t="s">
        <x:v>531</x:v>
      </x:c>
      <x:c r="E780" s="46" t="s"/>
      <x:c r="H780" s="46" t="s"/>
      <x:c r="K780" s="44">
        <x:f>SUM(J779:J779)</x:f>
      </x:c>
    </x:row>
    <x:row r="781" spans="1:27">
      <x:c r="E781" s="46" t="s"/>
      <x:c r="H781" s="46" t="s"/>
      <x:c r="K781" s="46" t="s"/>
    </x:row>
    <x:row r="782" spans="1:27">
      <x:c r="D782" s="47" t="s">
        <x:v>532</x:v>
      </x:c>
      <x:c r="E782" s="46" t="s"/>
      <x:c r="H782" s="46" t="n">
        <x:v>1.5</x:v>
      </x:c>
      <x:c r="I782" s="0" t="s">
        <x:v>533</x:v>
      </x:c>
      <x:c r="J782" s="0">
        <x:f>ROUND(H782/100*K777,5)</x:f>
      </x:c>
      <x:c r="K782" s="46" t="s"/>
    </x:row>
    <x:row r="783" spans="1:27">
      <x:c r="D783" s="47" t="s">
        <x:v>534</x:v>
      </x:c>
      <x:c r="E783" s="46" t="s"/>
      <x:c r="H783" s="46" t="s"/>
      <x:c r="K783" s="48">
        <x:f>SUM(J774:J782)</x:f>
      </x:c>
    </x:row>
    <x:row r="784" spans="1:27">
      <x:c r="D784" s="47" t="s">
        <x:v>535</x:v>
      </x:c>
      <x:c r="E784" s="46" t="s"/>
      <x:c r="H784" s="46" t="s"/>
      <x:c r="K784" s="48">
        <x:f>SUM(K783:K783)</x:f>
      </x:c>
    </x:row>
    <x:row r="786" spans="1:27" customFormat="1" ht="45" customHeight="1">
      <x:c r="A786" s="36" t="s">
        <x:v>844</x:v>
      </x:c>
      <x:c r="B786" s="36" t="s">
        <x:v>269</x:v>
      </x:c>
      <x:c r="C786" s="37" t="s">
        <x:v>29</x:v>
      </x:c>
      <x:c r="D786" s="38" t="s">
        <x:v>270</x:v>
      </x:c>
      <x:c r="E786" s="37" t="s"/>
      <x:c r="F786" s="37" t="s"/>
      <x:c r="G786" s="37" t="s"/>
      <x:c r="H786" s="39" t="s">
        <x:v>514</x:v>
      </x:c>
      <x:c r="I786" s="40" t="n">
        <x:v>1</x:v>
      </x:c>
      <x:c r="J786" s="41" t="s"/>
      <x:c r="K786" s="42">
        <x:f>ROUND(K797,2)</x:f>
      </x:c>
      <x:c r="L786" s="37" t="s"/>
      <x:c r="M786" s="37" t="s"/>
      <x:c r="N786" s="37" t="s"/>
      <x:c r="O786" s="37" t="s"/>
      <x:c r="P786" s="37" t="s"/>
      <x:c r="Q786" s="37" t="s"/>
      <x:c r="R786" s="37" t="s"/>
      <x:c r="S786" s="37" t="s"/>
      <x:c r="T786" s="37" t="s"/>
      <x:c r="U786" s="37" t="s"/>
      <x:c r="V786" s="37" t="s"/>
      <x:c r="W786" s="37" t="s"/>
      <x:c r="X786" s="37" t="s"/>
      <x:c r="Y786" s="37" t="s"/>
      <x:c r="Z786" s="37" t="s"/>
      <x:c r="AA786" s="37" t="s"/>
    </x:row>
    <x:row r="787" spans="1:27">
      <x:c r="B787" s="14" t="s">
        <x:v>515</x:v>
      </x:c>
    </x:row>
    <x:row r="788" spans="1:27">
      <x:c r="B788" s="0" t="s">
        <x:v>812</x:v>
      </x:c>
      <x:c r="C788" s="0" t="s">
        <x:v>517</x:v>
      </x:c>
      <x:c r="D788" s="0" t="s">
        <x:v>813</x:v>
      </x:c>
      <x:c r="E788" s="43" t="n">
        <x:v>0.3</x:v>
      </x:c>
      <x:c r="F788" s="0" t="s">
        <x:v>519</x:v>
      </x:c>
      <x:c r="G788" s="0" t="s">
        <x:v>520</x:v>
      </x:c>
      <x:c r="H788" s="44" t="s"/>
      <x:c r="I788" s="0" t="s">
        <x:v>521</x:v>
      </x:c>
      <x:c r="J788" s="45">
        <x:f>ROUND(E788/I786* H788,5)</x:f>
      </x:c>
      <x:c r="K788" s="46" t="s"/>
    </x:row>
    <x:row r="789" spans="1:27">
      <x:c r="B789" s="0" t="s">
        <x:v>814</x:v>
      </x:c>
      <x:c r="C789" s="0" t="s">
        <x:v>517</x:v>
      </x:c>
      <x:c r="D789" s="0" t="s">
        <x:v>815</x:v>
      </x:c>
      <x:c r="E789" s="43" t="n">
        <x:v>0.3</x:v>
      </x:c>
      <x:c r="F789" s="0" t="s">
        <x:v>519</x:v>
      </x:c>
      <x:c r="G789" s="0" t="s">
        <x:v>520</x:v>
      </x:c>
      <x:c r="H789" s="44" t="s"/>
      <x:c r="I789" s="0" t="s">
        <x:v>521</x:v>
      </x:c>
      <x:c r="J789" s="45">
        <x:f>ROUND(E789/I786* H789,5)</x:f>
      </x:c>
      <x:c r="K789" s="46" t="s"/>
    </x:row>
    <x:row r="790" spans="1:27">
      <x:c r="D790" s="47" t="s">
        <x:v>524</x:v>
      </x:c>
      <x:c r="E790" s="46" t="s"/>
      <x:c r="H790" s="46" t="s"/>
      <x:c r="K790" s="44">
        <x:f>SUM(J788:J789)</x:f>
      </x:c>
    </x:row>
    <x:row r="791" spans="1:27">
      <x:c r="B791" s="14" t="s">
        <x:v>525</x:v>
      </x:c>
      <x:c r="E791" s="46" t="s"/>
      <x:c r="H791" s="46" t="s"/>
      <x:c r="K791" s="46" t="s"/>
    </x:row>
    <x:row r="792" spans="1:27">
      <x:c r="B792" s="0" t="s">
        <x:v>845</x:v>
      </x:c>
      <x:c r="C792" s="0" t="s">
        <x:v>29</x:v>
      </x:c>
      <x:c r="D792" s="0" t="s">
        <x:v>846</x:v>
      </x:c>
      <x:c r="E792" s="43" t="n">
        <x:v>1</x:v>
      </x:c>
      <x:c r="G792" s="0" t="s">
        <x:v>520</x:v>
      </x:c>
      <x:c r="H792" s="44" t="s"/>
      <x:c r="I792" s="0" t="s">
        <x:v>521</x:v>
      </x:c>
      <x:c r="J792" s="45">
        <x:f>ROUND(E792* H792,5)</x:f>
      </x:c>
      <x:c r="K792" s="46" t="s"/>
    </x:row>
    <x:row r="793" spans="1:27">
      <x:c r="D793" s="47" t="s">
        <x:v>531</x:v>
      </x:c>
      <x:c r="E793" s="46" t="s"/>
      <x:c r="H793" s="46" t="s"/>
      <x:c r="K793" s="44">
        <x:f>SUM(J792:J792)</x:f>
      </x:c>
    </x:row>
    <x:row r="794" spans="1:27">
      <x:c r="E794" s="46" t="s"/>
      <x:c r="H794" s="46" t="s"/>
      <x:c r="K794" s="46" t="s"/>
    </x:row>
    <x:row r="795" spans="1:27">
      <x:c r="D795" s="47" t="s">
        <x:v>532</x:v>
      </x:c>
      <x:c r="E795" s="46" t="s"/>
      <x:c r="H795" s="46" t="n">
        <x:v>2.5</x:v>
      </x:c>
      <x:c r="I795" s="0" t="s">
        <x:v>533</x:v>
      </x:c>
      <x:c r="J795" s="0">
        <x:f>ROUND(H795/100*K790,5)</x:f>
      </x:c>
      <x:c r="K795" s="46" t="s"/>
    </x:row>
    <x:row r="796" spans="1:27">
      <x:c r="D796" s="47" t="s">
        <x:v>534</x:v>
      </x:c>
      <x:c r="E796" s="46" t="s"/>
      <x:c r="H796" s="46" t="s"/>
      <x:c r="K796" s="48">
        <x:f>SUM(J787:J795)</x:f>
      </x:c>
    </x:row>
    <x:row r="797" spans="1:27">
      <x:c r="D797" s="47" t="s">
        <x:v>535</x:v>
      </x:c>
      <x:c r="E797" s="46" t="s"/>
      <x:c r="H797" s="46" t="s"/>
      <x:c r="K797" s="48">
        <x:f>SUM(K796:K796)</x:f>
      </x:c>
    </x:row>
    <x:row r="799" spans="1:27" customFormat="1" ht="45" customHeight="1">
      <x:c r="A799" s="36" t="s">
        <x:v>847</x:v>
      </x:c>
      <x:c r="B799" s="36" t="s">
        <x:v>282</x:v>
      </x:c>
      <x:c r="C799" s="37" t="s">
        <x:v>29</x:v>
      </x:c>
      <x:c r="D799" s="38" t="s">
        <x:v>283</x:v>
      </x:c>
      <x:c r="E799" s="37" t="s"/>
      <x:c r="F799" s="37" t="s"/>
      <x:c r="G799" s="37" t="s"/>
      <x:c r="H799" s="39" t="s">
        <x:v>514</x:v>
      </x:c>
      <x:c r="I799" s="40" t="n">
        <x:v>1</x:v>
      </x:c>
      <x:c r="J799" s="41" t="s"/>
      <x:c r="K799" s="42">
        <x:f>ROUND(K810,2)</x:f>
      </x:c>
      <x:c r="L799" s="37" t="s"/>
      <x:c r="M799" s="37" t="s"/>
      <x:c r="N799" s="37" t="s"/>
      <x:c r="O799" s="37" t="s"/>
      <x:c r="P799" s="37" t="s"/>
      <x:c r="Q799" s="37" t="s"/>
      <x:c r="R799" s="37" t="s"/>
      <x:c r="S799" s="37" t="s"/>
      <x:c r="T799" s="37" t="s"/>
      <x:c r="U799" s="37" t="s"/>
      <x:c r="V799" s="37" t="s"/>
      <x:c r="W799" s="37" t="s"/>
      <x:c r="X799" s="37" t="s"/>
      <x:c r="Y799" s="37" t="s"/>
      <x:c r="Z799" s="37" t="s"/>
      <x:c r="AA799" s="37" t="s"/>
    </x:row>
    <x:row r="800" spans="1:27">
      <x:c r="B800" s="14" t="s">
        <x:v>515</x:v>
      </x:c>
    </x:row>
    <x:row r="801" spans="1:27">
      <x:c r="B801" s="0" t="s">
        <x:v>814</x:v>
      </x:c>
      <x:c r="C801" s="0" t="s">
        <x:v>517</x:v>
      </x:c>
      <x:c r="D801" s="0" t="s">
        <x:v>815</x:v>
      </x:c>
      <x:c r="E801" s="43" t="n">
        <x:v>0.4</x:v>
      </x:c>
      <x:c r="F801" s="0" t="s">
        <x:v>519</x:v>
      </x:c>
      <x:c r="G801" s="0" t="s">
        <x:v>520</x:v>
      </x:c>
      <x:c r="H801" s="44" t="s"/>
      <x:c r="I801" s="0" t="s">
        <x:v>521</x:v>
      </x:c>
      <x:c r="J801" s="45">
        <x:f>ROUND(E801/I799* H801,5)</x:f>
      </x:c>
      <x:c r="K801" s="46" t="s"/>
    </x:row>
    <x:row r="802" spans="1:27">
      <x:c r="B802" s="0" t="s">
        <x:v>812</x:v>
      </x:c>
      <x:c r="C802" s="0" t="s">
        <x:v>517</x:v>
      </x:c>
      <x:c r="D802" s="0" t="s">
        <x:v>813</x:v>
      </x:c>
      <x:c r="E802" s="43" t="n">
        <x:v>0.4</x:v>
      </x:c>
      <x:c r="F802" s="0" t="s">
        <x:v>519</x:v>
      </x:c>
      <x:c r="G802" s="0" t="s">
        <x:v>520</x:v>
      </x:c>
      <x:c r="H802" s="44" t="s"/>
      <x:c r="I802" s="0" t="s">
        <x:v>521</x:v>
      </x:c>
      <x:c r="J802" s="45">
        <x:f>ROUND(E802/I799* H802,5)</x:f>
      </x:c>
      <x:c r="K802" s="46" t="s"/>
    </x:row>
    <x:row r="803" spans="1:27">
      <x:c r="D803" s="47" t="s">
        <x:v>524</x:v>
      </x:c>
      <x:c r="E803" s="46" t="s"/>
      <x:c r="H803" s="46" t="s"/>
      <x:c r="K803" s="44">
        <x:f>SUM(J801:J802)</x:f>
      </x:c>
    </x:row>
    <x:row r="804" spans="1:27">
      <x:c r="B804" s="14" t="s">
        <x:v>525</x:v>
      </x:c>
      <x:c r="E804" s="46" t="s"/>
      <x:c r="H804" s="46" t="s"/>
      <x:c r="K804" s="46" t="s"/>
    </x:row>
    <x:row r="805" spans="1:27">
      <x:c r="B805" s="0" t="s">
        <x:v>848</x:v>
      </x:c>
      <x:c r="C805" s="0" t="s">
        <x:v>29</x:v>
      </x:c>
      <x:c r="D805" s="0" t="s">
        <x:v>849</x:v>
      </x:c>
      <x:c r="E805" s="43" t="n">
        <x:v>1</x:v>
      </x:c>
      <x:c r="G805" s="0" t="s">
        <x:v>520</x:v>
      </x:c>
      <x:c r="H805" s="44" t="s"/>
      <x:c r="I805" s="0" t="s">
        <x:v>521</x:v>
      </x:c>
      <x:c r="J805" s="45">
        <x:f>ROUND(E805* H805,5)</x:f>
      </x:c>
      <x:c r="K805" s="46" t="s"/>
    </x:row>
    <x:row r="806" spans="1:27">
      <x:c r="D806" s="47" t="s">
        <x:v>531</x:v>
      </x:c>
      <x:c r="E806" s="46" t="s"/>
      <x:c r="H806" s="46" t="s"/>
      <x:c r="K806" s="44">
        <x:f>SUM(J805:J805)</x:f>
      </x:c>
    </x:row>
    <x:row r="807" spans="1:27">
      <x:c r="E807" s="46" t="s"/>
      <x:c r="H807" s="46" t="s"/>
      <x:c r="K807" s="46" t="s"/>
    </x:row>
    <x:row r="808" spans="1:27">
      <x:c r="D808" s="47" t="s">
        <x:v>532</x:v>
      </x:c>
      <x:c r="E808" s="46" t="s"/>
      <x:c r="H808" s="46" t="n">
        <x:v>1.5</x:v>
      </x:c>
      <x:c r="I808" s="0" t="s">
        <x:v>533</x:v>
      </x:c>
      <x:c r="J808" s="0">
        <x:f>ROUND(H808/100*K803,5)</x:f>
      </x:c>
      <x:c r="K808" s="46" t="s"/>
    </x:row>
    <x:row r="809" spans="1:27">
      <x:c r="D809" s="47" t="s">
        <x:v>534</x:v>
      </x:c>
      <x:c r="E809" s="46" t="s"/>
      <x:c r="H809" s="46" t="s"/>
      <x:c r="K809" s="48">
        <x:f>SUM(J800:J808)</x:f>
      </x:c>
    </x:row>
    <x:row r="810" spans="1:27">
      <x:c r="D810" s="47" t="s">
        <x:v>535</x:v>
      </x:c>
      <x:c r="E810" s="46" t="s"/>
      <x:c r="H810" s="46" t="s"/>
      <x:c r="K810" s="48">
        <x:f>SUM(K809:K809)</x:f>
      </x:c>
    </x:row>
    <x:row r="812" spans="1:27" customFormat="1" ht="45" customHeight="1">
      <x:c r="A812" s="36" t="s">
        <x:v>850</x:v>
      </x:c>
      <x:c r="B812" s="36" t="s">
        <x:v>286</x:v>
      </x:c>
      <x:c r="C812" s="37" t="s">
        <x:v>29</x:v>
      </x:c>
      <x:c r="D812" s="38" t="s">
        <x:v>287</x:v>
      </x:c>
      <x:c r="E812" s="37" t="s"/>
      <x:c r="F812" s="37" t="s"/>
      <x:c r="G812" s="37" t="s"/>
      <x:c r="H812" s="39" t="s">
        <x:v>514</x:v>
      </x:c>
      <x:c r="I812" s="40" t="n">
        <x:v>1</x:v>
      </x:c>
      <x:c r="J812" s="41" t="s"/>
      <x:c r="K812" s="42">
        <x:f>ROUND(K823,2)</x:f>
      </x:c>
      <x:c r="L812" s="37" t="s"/>
      <x:c r="M812" s="37" t="s"/>
      <x:c r="N812" s="37" t="s"/>
      <x:c r="O812" s="37" t="s"/>
      <x:c r="P812" s="37" t="s"/>
      <x:c r="Q812" s="37" t="s"/>
      <x:c r="R812" s="37" t="s"/>
      <x:c r="S812" s="37" t="s"/>
      <x:c r="T812" s="37" t="s"/>
      <x:c r="U812" s="37" t="s"/>
      <x:c r="V812" s="37" t="s"/>
      <x:c r="W812" s="37" t="s"/>
      <x:c r="X812" s="37" t="s"/>
      <x:c r="Y812" s="37" t="s"/>
      <x:c r="Z812" s="37" t="s"/>
      <x:c r="AA812" s="37" t="s"/>
    </x:row>
    <x:row r="813" spans="1:27">
      <x:c r="B813" s="14" t="s">
        <x:v>515</x:v>
      </x:c>
    </x:row>
    <x:row r="814" spans="1:27">
      <x:c r="B814" s="0" t="s">
        <x:v>814</x:v>
      </x:c>
      <x:c r="C814" s="0" t="s">
        <x:v>517</x:v>
      </x:c>
      <x:c r="D814" s="0" t="s">
        <x:v>815</x:v>
      </x:c>
      <x:c r="E814" s="43" t="n">
        <x:v>0.1</x:v>
      </x:c>
      <x:c r="F814" s="0" t="s">
        <x:v>519</x:v>
      </x:c>
      <x:c r="G814" s="0" t="s">
        <x:v>520</x:v>
      </x:c>
      <x:c r="H814" s="44" t="s"/>
      <x:c r="I814" s="0" t="s">
        <x:v>521</x:v>
      </x:c>
      <x:c r="J814" s="45">
        <x:f>ROUND(E814/I812* H814,5)</x:f>
      </x:c>
      <x:c r="K814" s="46" t="s"/>
    </x:row>
    <x:row r="815" spans="1:27">
      <x:c r="B815" s="0" t="s">
        <x:v>812</x:v>
      </x:c>
      <x:c r="C815" s="0" t="s">
        <x:v>517</x:v>
      </x:c>
      <x:c r="D815" s="0" t="s">
        <x:v>813</x:v>
      </x:c>
      <x:c r="E815" s="43" t="n">
        <x:v>0.1</x:v>
      </x:c>
      <x:c r="F815" s="0" t="s">
        <x:v>519</x:v>
      </x:c>
      <x:c r="G815" s="0" t="s">
        <x:v>520</x:v>
      </x:c>
      <x:c r="H815" s="44" t="s"/>
      <x:c r="I815" s="0" t="s">
        <x:v>521</x:v>
      </x:c>
      <x:c r="J815" s="45">
        <x:f>ROUND(E815/I812* H815,5)</x:f>
      </x:c>
      <x:c r="K815" s="46" t="s"/>
    </x:row>
    <x:row r="816" spans="1:27">
      <x:c r="D816" s="47" t="s">
        <x:v>524</x:v>
      </x:c>
      <x:c r="E816" s="46" t="s"/>
      <x:c r="H816" s="46" t="s"/>
      <x:c r="K816" s="44">
        <x:f>SUM(J814:J815)</x:f>
      </x:c>
    </x:row>
    <x:row r="817" spans="1:27">
      <x:c r="B817" s="14" t="s">
        <x:v>525</x:v>
      </x:c>
      <x:c r="E817" s="46" t="s"/>
      <x:c r="H817" s="46" t="s"/>
      <x:c r="K817" s="46" t="s"/>
    </x:row>
    <x:row r="818" spans="1:27">
      <x:c r="B818" s="0" t="s">
        <x:v>851</x:v>
      </x:c>
      <x:c r="C818" s="0" t="s">
        <x:v>29</x:v>
      </x:c>
      <x:c r="D818" s="0" t="s">
        <x:v>852</x:v>
      </x:c>
      <x:c r="E818" s="43" t="n">
        <x:v>1</x:v>
      </x:c>
      <x:c r="G818" s="0" t="s">
        <x:v>520</x:v>
      </x:c>
      <x:c r="H818" s="44" t="s"/>
      <x:c r="I818" s="0" t="s">
        <x:v>521</x:v>
      </x:c>
      <x:c r="J818" s="45">
        <x:f>ROUND(E818* H818,5)</x:f>
      </x:c>
      <x:c r="K818" s="46" t="s"/>
    </x:row>
    <x:row r="819" spans="1:27">
      <x:c r="D819" s="47" t="s">
        <x:v>531</x:v>
      </x:c>
      <x:c r="E819" s="46" t="s"/>
      <x:c r="H819" s="46" t="s"/>
      <x:c r="K819" s="44">
        <x:f>SUM(J818:J818)</x:f>
      </x:c>
    </x:row>
    <x:row r="820" spans="1:27">
      <x:c r="E820" s="46" t="s"/>
      <x:c r="H820" s="46" t="s"/>
      <x:c r="K820" s="46" t="s"/>
    </x:row>
    <x:row r="821" spans="1:27">
      <x:c r="D821" s="47" t="s">
        <x:v>532</x:v>
      </x:c>
      <x:c r="E821" s="46" t="s"/>
      <x:c r="H821" s="46" t="n">
        <x:v>1.5</x:v>
      </x:c>
      <x:c r="I821" s="0" t="s">
        <x:v>533</x:v>
      </x:c>
      <x:c r="J821" s="0">
        <x:f>ROUND(H821/100*K816,5)</x:f>
      </x:c>
      <x:c r="K821" s="46" t="s"/>
    </x:row>
    <x:row r="822" spans="1:27">
      <x:c r="D822" s="47" t="s">
        <x:v>534</x:v>
      </x:c>
      <x:c r="E822" s="46" t="s"/>
      <x:c r="H822" s="46" t="s"/>
      <x:c r="K822" s="48">
        <x:f>SUM(J813:J821)</x:f>
      </x:c>
    </x:row>
    <x:row r="823" spans="1:27">
      <x:c r="D823" s="47" t="s">
        <x:v>535</x:v>
      </x:c>
      <x:c r="E823" s="46" t="s"/>
      <x:c r="H823" s="46" t="s"/>
      <x:c r="K823" s="48">
        <x:f>SUM(K822:K822)</x:f>
      </x:c>
    </x:row>
    <x:row r="825" spans="1:27" customFormat="1" ht="45" customHeight="1">
      <x:c r="A825" s="36" t="s">
        <x:v>853</x:v>
      </x:c>
      <x:c r="B825" s="36" t="s">
        <x:v>275</x:v>
      </x:c>
      <x:c r="C825" s="37" t="s">
        <x:v>29</x:v>
      </x:c>
      <x:c r="D825" s="38" t="s">
        <x:v>276</x:v>
      </x:c>
      <x:c r="E825" s="37" t="s"/>
      <x:c r="F825" s="37" t="s"/>
      <x:c r="G825" s="37" t="s"/>
      <x:c r="H825" s="39" t="s">
        <x:v>514</x:v>
      </x:c>
      <x:c r="I825" s="40" t="n">
        <x:v>1</x:v>
      </x:c>
      <x:c r="J825" s="41" t="s"/>
      <x:c r="K825" s="42">
        <x:f>ROUND(K836,2)</x:f>
      </x:c>
      <x:c r="L825" s="37" t="s"/>
      <x:c r="M825" s="37" t="s"/>
      <x:c r="N825" s="37" t="s"/>
      <x:c r="O825" s="37" t="s"/>
      <x:c r="P825" s="37" t="s"/>
      <x:c r="Q825" s="37" t="s"/>
      <x:c r="R825" s="37" t="s"/>
      <x:c r="S825" s="37" t="s"/>
      <x:c r="T825" s="37" t="s"/>
      <x:c r="U825" s="37" t="s"/>
      <x:c r="V825" s="37" t="s"/>
      <x:c r="W825" s="37" t="s"/>
      <x:c r="X825" s="37" t="s"/>
      <x:c r="Y825" s="37" t="s"/>
      <x:c r="Z825" s="37" t="s"/>
      <x:c r="AA825" s="37" t="s"/>
    </x:row>
    <x:row r="826" spans="1:27">
      <x:c r="B826" s="14" t="s">
        <x:v>515</x:v>
      </x:c>
    </x:row>
    <x:row r="827" spans="1:27">
      <x:c r="B827" s="0" t="s">
        <x:v>589</x:v>
      </x:c>
      <x:c r="C827" s="0" t="s">
        <x:v>517</x:v>
      </x:c>
      <x:c r="D827" s="0" t="s">
        <x:v>590</x:v>
      </x:c>
      <x:c r="E827" s="43" t="n">
        <x:v>0.3</x:v>
      </x:c>
      <x:c r="F827" s="0" t="s">
        <x:v>519</x:v>
      </x:c>
      <x:c r="G827" s="0" t="s">
        <x:v>520</x:v>
      </x:c>
      <x:c r="H827" s="44" t="s"/>
      <x:c r="I827" s="0" t="s">
        <x:v>521</x:v>
      </x:c>
      <x:c r="J827" s="45">
        <x:f>ROUND(E827/I825* H827,5)</x:f>
      </x:c>
      <x:c r="K827" s="46" t="s"/>
    </x:row>
    <x:row r="828" spans="1:27">
      <x:c r="B828" s="0" t="s">
        <x:v>591</x:v>
      </x:c>
      <x:c r="C828" s="0" t="s">
        <x:v>517</x:v>
      </x:c>
      <x:c r="D828" s="0" t="s">
        <x:v>592</x:v>
      </x:c>
      <x:c r="E828" s="43" t="n">
        <x:v>0.3</x:v>
      </x:c>
      <x:c r="F828" s="0" t="s">
        <x:v>519</x:v>
      </x:c>
      <x:c r="G828" s="0" t="s">
        <x:v>520</x:v>
      </x:c>
      <x:c r="H828" s="44" t="s"/>
      <x:c r="I828" s="0" t="s">
        <x:v>521</x:v>
      </x:c>
      <x:c r="J828" s="45">
        <x:f>ROUND(E828/I825* H828,5)</x:f>
      </x:c>
      <x:c r="K828" s="46" t="s"/>
    </x:row>
    <x:row r="829" spans="1:27">
      <x:c r="D829" s="47" t="s">
        <x:v>524</x:v>
      </x:c>
      <x:c r="E829" s="46" t="s"/>
      <x:c r="H829" s="46" t="s"/>
      <x:c r="K829" s="44">
        <x:f>SUM(J827:J828)</x:f>
      </x:c>
    </x:row>
    <x:row r="830" spans="1:27">
      <x:c r="B830" s="14" t="s">
        <x:v>525</x:v>
      </x:c>
      <x:c r="E830" s="46" t="s"/>
      <x:c r="H830" s="46" t="s"/>
      <x:c r="K830" s="46" t="s"/>
    </x:row>
    <x:row r="831" spans="1:27">
      <x:c r="B831" s="0" t="s">
        <x:v>854</x:v>
      </x:c>
      <x:c r="C831" s="0" t="s">
        <x:v>29</x:v>
      </x:c>
      <x:c r="D831" s="0" t="s">
        <x:v>855</x:v>
      </x:c>
      <x:c r="E831" s="43" t="n">
        <x:v>1</x:v>
      </x:c>
      <x:c r="G831" s="0" t="s">
        <x:v>520</x:v>
      </x:c>
      <x:c r="H831" s="44" t="s"/>
      <x:c r="I831" s="0" t="s">
        <x:v>521</x:v>
      </x:c>
      <x:c r="J831" s="45">
        <x:f>ROUND(E831* H831,5)</x:f>
      </x:c>
      <x:c r="K831" s="46" t="s"/>
    </x:row>
    <x:row r="832" spans="1:27">
      <x:c r="D832" s="47" t="s">
        <x:v>531</x:v>
      </x:c>
      <x:c r="E832" s="46" t="s"/>
      <x:c r="H832" s="46" t="s"/>
      <x:c r="K832" s="44">
        <x:f>SUM(J831:J831)</x:f>
      </x:c>
    </x:row>
    <x:row r="833" spans="1:27">
      <x:c r="E833" s="46" t="s"/>
      <x:c r="H833" s="46" t="s"/>
      <x:c r="K833" s="46" t="s"/>
    </x:row>
    <x:row r="834" spans="1:27">
      <x:c r="D834" s="47" t="s">
        <x:v>532</x:v>
      </x:c>
      <x:c r="E834" s="46" t="s"/>
      <x:c r="H834" s="46" t="n">
        <x:v>1.5</x:v>
      </x:c>
      <x:c r="I834" s="0" t="s">
        <x:v>533</x:v>
      </x:c>
      <x:c r="J834" s="0">
        <x:f>ROUND(H834/100*K829,5)</x:f>
      </x:c>
      <x:c r="K834" s="46" t="s"/>
    </x:row>
    <x:row r="835" spans="1:27">
      <x:c r="D835" s="47" t="s">
        <x:v>534</x:v>
      </x:c>
      <x:c r="E835" s="46" t="s"/>
      <x:c r="H835" s="46" t="s"/>
      <x:c r="K835" s="48">
        <x:f>SUM(J826:J834)</x:f>
      </x:c>
    </x:row>
    <x:row r="836" spans="1:27">
      <x:c r="D836" s="47" t="s">
        <x:v>535</x:v>
      </x:c>
      <x:c r="E836" s="46" t="s"/>
      <x:c r="H836" s="46" t="s"/>
      <x:c r="K836" s="48">
        <x:f>SUM(K835:K835)</x:f>
      </x:c>
    </x:row>
    <x:row r="838" spans="1:27" customFormat="1" ht="45" customHeight="1">
      <x:c r="A838" s="36" t="s">
        <x:v>856</x:v>
      </x:c>
      <x:c r="B838" s="36" t="s">
        <x:v>239</x:v>
      </x:c>
      <x:c r="C838" s="37" t="s">
        <x:v>29</x:v>
      </x:c>
      <x:c r="D838" s="38" t="s">
        <x:v>240</x:v>
      </x:c>
      <x:c r="E838" s="37" t="s"/>
      <x:c r="F838" s="37" t="s"/>
      <x:c r="G838" s="37" t="s"/>
      <x:c r="H838" s="39" t="s">
        <x:v>514</x:v>
      </x:c>
      <x:c r="I838" s="40" t="n">
        <x:v>1</x:v>
      </x:c>
      <x:c r="J838" s="41" t="s"/>
      <x:c r="K838" s="42">
        <x:f>ROUND(K849,2)</x:f>
      </x:c>
      <x:c r="L838" s="37" t="s"/>
      <x:c r="M838" s="37" t="s"/>
      <x:c r="N838" s="37" t="s"/>
      <x:c r="O838" s="37" t="s"/>
      <x:c r="P838" s="37" t="s"/>
      <x:c r="Q838" s="37" t="s"/>
      <x:c r="R838" s="37" t="s"/>
      <x:c r="S838" s="37" t="s"/>
      <x:c r="T838" s="37" t="s"/>
      <x:c r="U838" s="37" t="s"/>
      <x:c r="V838" s="37" t="s"/>
      <x:c r="W838" s="37" t="s"/>
      <x:c r="X838" s="37" t="s"/>
      <x:c r="Y838" s="37" t="s"/>
      <x:c r="Z838" s="37" t="s"/>
      <x:c r="AA838" s="37" t="s"/>
    </x:row>
    <x:row r="839" spans="1:27">
      <x:c r="B839" s="14" t="s">
        <x:v>515</x:v>
      </x:c>
    </x:row>
    <x:row r="840" spans="1:27">
      <x:c r="B840" s="0" t="s">
        <x:v>812</x:v>
      </x:c>
      <x:c r="C840" s="0" t="s">
        <x:v>517</x:v>
      </x:c>
      <x:c r="D840" s="0" t="s">
        <x:v>813</x:v>
      </x:c>
      <x:c r="E840" s="43" t="n">
        <x:v>4.5</x:v>
      </x:c>
      <x:c r="F840" s="0" t="s">
        <x:v>519</x:v>
      </x:c>
      <x:c r="G840" s="0" t="s">
        <x:v>520</x:v>
      </x:c>
      <x:c r="H840" s="44" t="s"/>
      <x:c r="I840" s="0" t="s">
        <x:v>521</x:v>
      </x:c>
      <x:c r="J840" s="45">
        <x:f>ROUND(E840/I838* H840,5)</x:f>
      </x:c>
      <x:c r="K840" s="46" t="s"/>
    </x:row>
    <x:row r="841" spans="1:27">
      <x:c r="B841" s="0" t="s">
        <x:v>814</x:v>
      </x:c>
      <x:c r="C841" s="0" t="s">
        <x:v>517</x:v>
      </x:c>
      <x:c r="D841" s="0" t="s">
        <x:v>815</x:v>
      </x:c>
      <x:c r="E841" s="43" t="n">
        <x:v>4.5</x:v>
      </x:c>
      <x:c r="F841" s="0" t="s">
        <x:v>519</x:v>
      </x:c>
      <x:c r="G841" s="0" t="s">
        <x:v>520</x:v>
      </x:c>
      <x:c r="H841" s="44" t="s"/>
      <x:c r="I841" s="0" t="s">
        <x:v>521</x:v>
      </x:c>
      <x:c r="J841" s="45">
        <x:f>ROUND(E841/I838* H841,5)</x:f>
      </x:c>
      <x:c r="K841" s="46" t="s"/>
    </x:row>
    <x:row r="842" spans="1:27">
      <x:c r="D842" s="47" t="s">
        <x:v>524</x:v>
      </x:c>
      <x:c r="E842" s="46" t="s"/>
      <x:c r="H842" s="46" t="s"/>
      <x:c r="K842" s="44">
        <x:f>SUM(J840:J841)</x:f>
      </x:c>
    </x:row>
    <x:row r="843" spans="1:27">
      <x:c r="B843" s="14" t="s">
        <x:v>525</x:v>
      </x:c>
      <x:c r="E843" s="46" t="s"/>
      <x:c r="H843" s="46" t="s"/>
      <x:c r="K843" s="46" t="s"/>
    </x:row>
    <x:row r="844" spans="1:27">
      <x:c r="B844" s="0" t="s">
        <x:v>857</x:v>
      </x:c>
      <x:c r="C844" s="0" t="s">
        <x:v>29</x:v>
      </x:c>
      <x:c r="D844" s="0" t="s">
        <x:v>858</x:v>
      </x:c>
      <x:c r="E844" s="43" t="n">
        <x:v>1</x:v>
      </x:c>
      <x:c r="G844" s="0" t="s">
        <x:v>520</x:v>
      </x:c>
      <x:c r="H844" s="44" t="s"/>
      <x:c r="I844" s="0" t="s">
        <x:v>521</x:v>
      </x:c>
      <x:c r="J844" s="45">
        <x:f>ROUND(E844* H844,5)</x:f>
      </x:c>
      <x:c r="K844" s="46" t="s"/>
    </x:row>
    <x:row r="845" spans="1:27">
      <x:c r="D845" s="47" t="s">
        <x:v>531</x:v>
      </x:c>
      <x:c r="E845" s="46" t="s"/>
      <x:c r="H845" s="46" t="s"/>
      <x:c r="K845" s="44">
        <x:f>SUM(J844:J844)</x:f>
      </x:c>
    </x:row>
    <x:row r="846" spans="1:27">
      <x:c r="E846" s="46" t="s"/>
      <x:c r="H846" s="46" t="s"/>
      <x:c r="K846" s="46" t="s"/>
    </x:row>
    <x:row r="847" spans="1:27">
      <x:c r="D847" s="47" t="s">
        <x:v>532</x:v>
      </x:c>
      <x:c r="E847" s="46" t="s"/>
      <x:c r="H847" s="46" t="n">
        <x:v>1.5</x:v>
      </x:c>
      <x:c r="I847" s="0" t="s">
        <x:v>533</x:v>
      </x:c>
      <x:c r="J847" s="0">
        <x:f>ROUND(H847/100*K842,5)</x:f>
      </x:c>
      <x:c r="K847" s="46" t="s"/>
    </x:row>
    <x:row r="848" spans="1:27">
      <x:c r="D848" s="47" t="s">
        <x:v>534</x:v>
      </x:c>
      <x:c r="E848" s="46" t="s"/>
      <x:c r="H848" s="46" t="s"/>
      <x:c r="K848" s="48">
        <x:f>SUM(J839:J847)</x:f>
      </x:c>
    </x:row>
    <x:row r="849" spans="1:27">
      <x:c r="D849" s="47" t="s">
        <x:v>535</x:v>
      </x:c>
      <x:c r="E849" s="46" t="s"/>
      <x:c r="H849" s="46" t="s"/>
      <x:c r="K849" s="48">
        <x:f>SUM(K848:K848)</x:f>
      </x:c>
    </x:row>
    <x:row r="851" spans="1:27" customFormat="1" ht="45" customHeight="1">
      <x:c r="A851" s="36" t="s">
        <x:v>859</x:v>
      </x:c>
      <x:c r="B851" s="36" t="s">
        <x:v>201</x:v>
      </x:c>
      <x:c r="C851" s="37" t="s">
        <x:v>35</x:v>
      </x:c>
      <x:c r="D851" s="38" t="s">
        <x:v>202</x:v>
      </x:c>
      <x:c r="E851" s="37" t="s"/>
      <x:c r="F851" s="37" t="s"/>
      <x:c r="G851" s="37" t="s"/>
      <x:c r="H851" s="39" t="s">
        <x:v>514</x:v>
      </x:c>
      <x:c r="I851" s="40" t="n">
        <x:v>1</x:v>
      </x:c>
      <x:c r="J851" s="41" t="s"/>
      <x:c r="K851" s="42">
        <x:f>ROUND(K862,2)</x:f>
      </x:c>
      <x:c r="L851" s="37" t="s"/>
      <x:c r="M851" s="37" t="s"/>
      <x:c r="N851" s="37" t="s"/>
      <x:c r="O851" s="37" t="s"/>
      <x:c r="P851" s="37" t="s"/>
      <x:c r="Q851" s="37" t="s"/>
      <x:c r="R851" s="37" t="s"/>
      <x:c r="S851" s="37" t="s"/>
      <x:c r="T851" s="37" t="s"/>
      <x:c r="U851" s="37" t="s"/>
      <x:c r="V851" s="37" t="s"/>
      <x:c r="W851" s="37" t="s"/>
      <x:c r="X851" s="37" t="s"/>
      <x:c r="Y851" s="37" t="s"/>
      <x:c r="Z851" s="37" t="s"/>
      <x:c r="AA851" s="37" t="s"/>
    </x:row>
    <x:row r="852" spans="1:27">
      <x:c r="B852" s="14" t="s">
        <x:v>515</x:v>
      </x:c>
    </x:row>
    <x:row r="853" spans="1:27">
      <x:c r="B853" s="0" t="s">
        <x:v>591</x:v>
      </x:c>
      <x:c r="C853" s="0" t="s">
        <x:v>517</x:v>
      </x:c>
      <x:c r="D853" s="0" t="s">
        <x:v>592</x:v>
      </x:c>
      <x:c r="E853" s="43" t="n">
        <x:v>0.01</x:v>
      </x:c>
      <x:c r="F853" s="0" t="s">
        <x:v>519</x:v>
      </x:c>
      <x:c r="G853" s="0" t="s">
        <x:v>520</x:v>
      </x:c>
      <x:c r="H853" s="44" t="s"/>
      <x:c r="I853" s="0" t="s">
        <x:v>521</x:v>
      </x:c>
      <x:c r="J853" s="45">
        <x:f>ROUND(E853/I851* H853,5)</x:f>
      </x:c>
      <x:c r="K853" s="46" t="s"/>
    </x:row>
    <x:row r="854" spans="1:27">
      <x:c r="B854" s="0" t="s">
        <x:v>589</x:v>
      </x:c>
      <x:c r="C854" s="0" t="s">
        <x:v>517</x:v>
      </x:c>
      <x:c r="D854" s="0" t="s">
        <x:v>590</x:v>
      </x:c>
      <x:c r="E854" s="43" t="n">
        <x:v>0.01</x:v>
      </x:c>
      <x:c r="F854" s="0" t="s">
        <x:v>519</x:v>
      </x:c>
      <x:c r="G854" s="0" t="s">
        <x:v>520</x:v>
      </x:c>
      <x:c r="H854" s="44" t="s"/>
      <x:c r="I854" s="0" t="s">
        <x:v>521</x:v>
      </x:c>
      <x:c r="J854" s="45">
        <x:f>ROUND(E854/I851* H854,5)</x:f>
      </x:c>
      <x:c r="K854" s="46" t="s"/>
    </x:row>
    <x:row r="855" spans="1:27">
      <x:c r="D855" s="47" t="s">
        <x:v>524</x:v>
      </x:c>
      <x:c r="E855" s="46" t="s"/>
      <x:c r="H855" s="46" t="s"/>
      <x:c r="K855" s="44">
        <x:f>SUM(J853:J854)</x:f>
      </x:c>
    </x:row>
    <x:row r="856" spans="1:27">
      <x:c r="B856" s="14" t="s">
        <x:v>525</x:v>
      </x:c>
      <x:c r="E856" s="46" t="s"/>
      <x:c r="H856" s="46" t="s"/>
      <x:c r="K856" s="46" t="s"/>
    </x:row>
    <x:row r="857" spans="1:27">
      <x:c r="B857" s="0" t="s">
        <x:v>860</x:v>
      </x:c>
      <x:c r="C857" s="0" t="s">
        <x:v>35</x:v>
      </x:c>
      <x:c r="D857" s="0" t="s">
        <x:v>861</x:v>
      </x:c>
      <x:c r="E857" s="43" t="n">
        <x:v>1.05</x:v>
      </x:c>
      <x:c r="G857" s="0" t="s">
        <x:v>520</x:v>
      </x:c>
      <x:c r="H857" s="44" t="s"/>
      <x:c r="I857" s="0" t="s">
        <x:v>521</x:v>
      </x:c>
      <x:c r="J857" s="45">
        <x:f>ROUND(E857* H857,5)</x:f>
      </x:c>
      <x:c r="K857" s="46" t="s"/>
    </x:row>
    <x:row r="858" spans="1:27">
      <x:c r="D858" s="47" t="s">
        <x:v>531</x:v>
      </x:c>
      <x:c r="E858" s="46" t="s"/>
      <x:c r="H858" s="46" t="s"/>
      <x:c r="K858" s="44">
        <x:f>SUM(J857:J857)</x:f>
      </x:c>
    </x:row>
    <x:row r="859" spans="1:27">
      <x:c r="E859" s="46" t="s"/>
      <x:c r="H859" s="46" t="s"/>
      <x:c r="K859" s="46" t="s"/>
    </x:row>
    <x:row r="860" spans="1:27">
      <x:c r="D860" s="47" t="s">
        <x:v>532</x:v>
      </x:c>
      <x:c r="E860" s="46" t="s"/>
      <x:c r="H860" s="46" t="n">
        <x:v>1.5</x:v>
      </x:c>
      <x:c r="I860" s="0" t="s">
        <x:v>533</x:v>
      </x:c>
      <x:c r="J860" s="0">
        <x:f>ROUND(H860/100*K855,5)</x:f>
      </x:c>
      <x:c r="K860" s="46" t="s"/>
    </x:row>
    <x:row r="861" spans="1:27">
      <x:c r="D861" s="47" t="s">
        <x:v>534</x:v>
      </x:c>
      <x:c r="E861" s="46" t="s"/>
      <x:c r="H861" s="46" t="s"/>
      <x:c r="K861" s="48">
        <x:f>SUM(J852:J860)</x:f>
      </x:c>
    </x:row>
    <x:row r="862" spans="1:27">
      <x:c r="D862" s="47" t="s">
        <x:v>535</x:v>
      </x:c>
      <x:c r="E862" s="46" t="s"/>
      <x:c r="H862" s="46" t="s"/>
      <x:c r="K862" s="48">
        <x:f>SUM(K861:K861)</x:f>
      </x:c>
    </x:row>
    <x:row r="864" spans="1:27" customFormat="1" ht="45" customHeight="1">
      <x:c r="A864" s="36" t="s">
        <x:v>862</x:v>
      </x:c>
      <x:c r="B864" s="36" t="s">
        <x:v>262</x:v>
      </x:c>
      <x:c r="C864" s="37" t="s">
        <x:v>29</x:v>
      </x:c>
      <x:c r="D864" s="38" t="s">
        <x:v>263</x:v>
      </x:c>
      <x:c r="E864" s="37" t="s"/>
      <x:c r="F864" s="37" t="s"/>
      <x:c r="G864" s="37" t="s"/>
      <x:c r="H864" s="39" t="s">
        <x:v>514</x:v>
      </x:c>
      <x:c r="I864" s="40" t="n">
        <x:v>1</x:v>
      </x:c>
      <x:c r="J864" s="41" t="s"/>
      <x:c r="K864" s="42">
        <x:f>ROUND(K875,2)</x:f>
      </x:c>
      <x:c r="L864" s="37" t="s"/>
      <x:c r="M864" s="37" t="s"/>
      <x:c r="N864" s="37" t="s"/>
      <x:c r="O864" s="37" t="s"/>
      <x:c r="P864" s="37" t="s"/>
      <x:c r="Q864" s="37" t="s"/>
      <x:c r="R864" s="37" t="s"/>
      <x:c r="S864" s="37" t="s"/>
      <x:c r="T864" s="37" t="s"/>
      <x:c r="U864" s="37" t="s"/>
      <x:c r="V864" s="37" t="s"/>
      <x:c r="W864" s="37" t="s"/>
      <x:c r="X864" s="37" t="s"/>
      <x:c r="Y864" s="37" t="s"/>
      <x:c r="Z864" s="37" t="s"/>
      <x:c r="AA864" s="37" t="s"/>
    </x:row>
    <x:row r="865" spans="1:27">
      <x:c r="B865" s="14" t="s">
        <x:v>515</x:v>
      </x:c>
    </x:row>
    <x:row r="866" spans="1:27">
      <x:c r="B866" s="0" t="s">
        <x:v>591</x:v>
      </x:c>
      <x:c r="C866" s="0" t="s">
        <x:v>517</x:v>
      </x:c>
      <x:c r="D866" s="0" t="s">
        <x:v>592</x:v>
      </x:c>
      <x:c r="E866" s="43" t="n">
        <x:v>0.6</x:v>
      </x:c>
      <x:c r="F866" s="0" t="s">
        <x:v>519</x:v>
      </x:c>
      <x:c r="G866" s="0" t="s">
        <x:v>520</x:v>
      </x:c>
      <x:c r="H866" s="44" t="s"/>
      <x:c r="I866" s="0" t="s">
        <x:v>521</x:v>
      </x:c>
      <x:c r="J866" s="45">
        <x:f>ROUND(E866/I864* H866,5)</x:f>
      </x:c>
      <x:c r="K866" s="46" t="s"/>
    </x:row>
    <x:row r="867" spans="1:27">
      <x:c r="B867" s="0" t="s">
        <x:v>589</x:v>
      </x:c>
      <x:c r="C867" s="0" t="s">
        <x:v>517</x:v>
      </x:c>
      <x:c r="D867" s="0" t="s">
        <x:v>590</x:v>
      </x:c>
      <x:c r="E867" s="43" t="n">
        <x:v>0.6</x:v>
      </x:c>
      <x:c r="F867" s="0" t="s">
        <x:v>519</x:v>
      </x:c>
      <x:c r="G867" s="0" t="s">
        <x:v>520</x:v>
      </x:c>
      <x:c r="H867" s="44" t="s"/>
      <x:c r="I867" s="0" t="s">
        <x:v>521</x:v>
      </x:c>
      <x:c r="J867" s="45">
        <x:f>ROUND(E867/I864* H867,5)</x:f>
      </x:c>
      <x:c r="K867" s="46" t="s"/>
    </x:row>
    <x:row r="868" spans="1:27">
      <x:c r="D868" s="47" t="s">
        <x:v>524</x:v>
      </x:c>
      <x:c r="E868" s="46" t="s"/>
      <x:c r="H868" s="46" t="s"/>
      <x:c r="K868" s="44">
        <x:f>SUM(J866:J867)</x:f>
      </x:c>
    </x:row>
    <x:row r="869" spans="1:27">
      <x:c r="B869" s="14" t="s">
        <x:v>525</x:v>
      </x:c>
      <x:c r="E869" s="46" t="s"/>
      <x:c r="H869" s="46" t="s"/>
      <x:c r="K869" s="46" t="s"/>
    </x:row>
    <x:row r="870" spans="1:27">
      <x:c r="B870" s="0" t="s">
        <x:v>863</x:v>
      </x:c>
      <x:c r="C870" s="0" t="s">
        <x:v>29</x:v>
      </x:c>
      <x:c r="D870" s="0" t="s">
        <x:v>864</x:v>
      </x:c>
      <x:c r="E870" s="43" t="n">
        <x:v>1</x:v>
      </x:c>
      <x:c r="G870" s="0" t="s">
        <x:v>520</x:v>
      </x:c>
      <x:c r="H870" s="44" t="s"/>
      <x:c r="I870" s="0" t="s">
        <x:v>521</x:v>
      </x:c>
      <x:c r="J870" s="45">
        <x:f>ROUND(E870* H870,5)</x:f>
      </x:c>
      <x:c r="K870" s="46" t="s"/>
    </x:row>
    <x:row r="871" spans="1:27">
      <x:c r="D871" s="47" t="s">
        <x:v>531</x:v>
      </x:c>
      <x:c r="E871" s="46" t="s"/>
      <x:c r="H871" s="46" t="s"/>
      <x:c r="K871" s="44">
        <x:f>SUM(J870:J870)</x:f>
      </x:c>
    </x:row>
    <x:row r="872" spans="1:27">
      <x:c r="E872" s="46" t="s"/>
      <x:c r="H872" s="46" t="s"/>
      <x:c r="K872" s="46" t="s"/>
    </x:row>
    <x:row r="873" spans="1:27">
      <x:c r="D873" s="47" t="s">
        <x:v>532</x:v>
      </x:c>
      <x:c r="E873" s="46" t="s"/>
      <x:c r="H873" s="46" t="n">
        <x:v>1.5</x:v>
      </x:c>
      <x:c r="I873" s="0" t="s">
        <x:v>533</x:v>
      </x:c>
      <x:c r="J873" s="0">
        <x:f>ROUND(H873/100*K868,5)</x:f>
      </x:c>
      <x:c r="K873" s="46" t="s"/>
    </x:row>
    <x:row r="874" spans="1:27">
      <x:c r="D874" s="47" t="s">
        <x:v>534</x:v>
      </x:c>
      <x:c r="E874" s="46" t="s"/>
      <x:c r="H874" s="46" t="s"/>
      <x:c r="K874" s="48">
        <x:f>SUM(J865:J873)</x:f>
      </x:c>
    </x:row>
    <x:row r="875" spans="1:27">
      <x:c r="D875" s="47" t="s">
        <x:v>535</x:v>
      </x:c>
      <x:c r="E875" s="46" t="s"/>
      <x:c r="H875" s="46" t="s"/>
      <x:c r="K875" s="48">
        <x:f>SUM(K874:K874)</x:f>
      </x:c>
    </x:row>
    <x:row r="877" spans="1:27" customFormat="1" ht="45" customHeight="1">
      <x:c r="A877" s="36" t="s">
        <x:v>865</x:v>
      </x:c>
      <x:c r="B877" s="36" t="s">
        <x:v>264</x:v>
      </x:c>
      <x:c r="C877" s="37" t="s">
        <x:v>29</x:v>
      </x:c>
      <x:c r="D877" s="38" t="s">
        <x:v>265</x:v>
      </x:c>
      <x:c r="E877" s="37" t="s"/>
      <x:c r="F877" s="37" t="s"/>
      <x:c r="G877" s="37" t="s"/>
      <x:c r="H877" s="39" t="s">
        <x:v>514</x:v>
      </x:c>
      <x:c r="I877" s="40" t="n">
        <x:v>1</x:v>
      </x:c>
      <x:c r="J877" s="41" t="s"/>
      <x:c r="K877" s="42">
        <x:f>ROUND(K888,2)</x:f>
      </x:c>
      <x:c r="L877" s="37" t="s"/>
      <x:c r="M877" s="37" t="s"/>
      <x:c r="N877" s="37" t="s"/>
      <x:c r="O877" s="37" t="s"/>
      <x:c r="P877" s="37" t="s"/>
      <x:c r="Q877" s="37" t="s"/>
      <x:c r="R877" s="37" t="s"/>
      <x:c r="S877" s="37" t="s"/>
      <x:c r="T877" s="37" t="s"/>
      <x:c r="U877" s="37" t="s"/>
      <x:c r="V877" s="37" t="s"/>
      <x:c r="W877" s="37" t="s"/>
      <x:c r="X877" s="37" t="s"/>
      <x:c r="Y877" s="37" t="s"/>
      <x:c r="Z877" s="37" t="s"/>
      <x:c r="AA877" s="37" t="s"/>
    </x:row>
    <x:row r="878" spans="1:27">
      <x:c r="B878" s="14" t="s">
        <x:v>515</x:v>
      </x:c>
    </x:row>
    <x:row r="879" spans="1:27">
      <x:c r="B879" s="0" t="s">
        <x:v>591</x:v>
      </x:c>
      <x:c r="C879" s="0" t="s">
        <x:v>517</x:v>
      </x:c>
      <x:c r="D879" s="0" t="s">
        <x:v>592</x:v>
      </x:c>
      <x:c r="E879" s="43" t="n">
        <x:v>0.6</x:v>
      </x:c>
      <x:c r="F879" s="0" t="s">
        <x:v>519</x:v>
      </x:c>
      <x:c r="G879" s="0" t="s">
        <x:v>520</x:v>
      </x:c>
      <x:c r="H879" s="44" t="s"/>
      <x:c r="I879" s="0" t="s">
        <x:v>521</x:v>
      </x:c>
      <x:c r="J879" s="45">
        <x:f>ROUND(E879/I877* H879,5)</x:f>
      </x:c>
      <x:c r="K879" s="46" t="s"/>
    </x:row>
    <x:row r="880" spans="1:27">
      <x:c r="B880" s="0" t="s">
        <x:v>589</x:v>
      </x:c>
      <x:c r="C880" s="0" t="s">
        <x:v>517</x:v>
      </x:c>
      <x:c r="D880" s="0" t="s">
        <x:v>590</x:v>
      </x:c>
      <x:c r="E880" s="43" t="n">
        <x:v>0.6</x:v>
      </x:c>
      <x:c r="F880" s="0" t="s">
        <x:v>519</x:v>
      </x:c>
      <x:c r="G880" s="0" t="s">
        <x:v>520</x:v>
      </x:c>
      <x:c r="H880" s="44" t="s"/>
      <x:c r="I880" s="0" t="s">
        <x:v>521</x:v>
      </x:c>
      <x:c r="J880" s="45">
        <x:f>ROUND(E880/I877* H880,5)</x:f>
      </x:c>
      <x:c r="K880" s="46" t="s"/>
    </x:row>
    <x:row r="881" spans="1:27">
      <x:c r="D881" s="47" t="s">
        <x:v>524</x:v>
      </x:c>
      <x:c r="E881" s="46" t="s"/>
      <x:c r="H881" s="46" t="s"/>
      <x:c r="K881" s="44">
        <x:f>SUM(J879:J880)</x:f>
      </x:c>
    </x:row>
    <x:row r="882" spans="1:27">
      <x:c r="B882" s="14" t="s">
        <x:v>525</x:v>
      </x:c>
      <x:c r="E882" s="46" t="s"/>
      <x:c r="H882" s="46" t="s"/>
      <x:c r="K882" s="46" t="s"/>
    </x:row>
    <x:row r="883" spans="1:27">
      <x:c r="B883" s="0" t="s">
        <x:v>866</x:v>
      </x:c>
      <x:c r="C883" s="0" t="s">
        <x:v>29</x:v>
      </x:c>
      <x:c r="D883" s="0" t="s">
        <x:v>867</x:v>
      </x:c>
      <x:c r="E883" s="43" t="n">
        <x:v>1</x:v>
      </x:c>
      <x:c r="G883" s="0" t="s">
        <x:v>520</x:v>
      </x:c>
      <x:c r="H883" s="44" t="s"/>
      <x:c r="I883" s="0" t="s">
        <x:v>521</x:v>
      </x:c>
      <x:c r="J883" s="45">
        <x:f>ROUND(E883* H883,5)</x:f>
      </x:c>
      <x:c r="K883" s="46" t="s"/>
    </x:row>
    <x:row r="884" spans="1:27">
      <x:c r="D884" s="47" t="s">
        <x:v>531</x:v>
      </x:c>
      <x:c r="E884" s="46" t="s"/>
      <x:c r="H884" s="46" t="s"/>
      <x:c r="K884" s="44">
        <x:f>SUM(J883:J883)</x:f>
      </x:c>
    </x:row>
    <x:row r="885" spans="1:27">
      <x:c r="E885" s="46" t="s"/>
      <x:c r="H885" s="46" t="s"/>
      <x:c r="K885" s="46" t="s"/>
    </x:row>
    <x:row r="886" spans="1:27">
      <x:c r="D886" s="47" t="s">
        <x:v>532</x:v>
      </x:c>
      <x:c r="E886" s="46" t="s"/>
      <x:c r="H886" s="46" t="n">
        <x:v>1.5</x:v>
      </x:c>
      <x:c r="I886" s="0" t="s">
        <x:v>533</x:v>
      </x:c>
      <x:c r="J886" s="0">
        <x:f>ROUND(H886/100*K881,5)</x:f>
      </x:c>
      <x:c r="K886" s="46" t="s"/>
    </x:row>
    <x:row r="887" spans="1:27">
      <x:c r="D887" s="47" t="s">
        <x:v>534</x:v>
      </x:c>
      <x:c r="E887" s="46" t="s"/>
      <x:c r="H887" s="46" t="s"/>
      <x:c r="K887" s="48">
        <x:f>SUM(J878:J886)</x:f>
      </x:c>
    </x:row>
    <x:row r="888" spans="1:27">
      <x:c r="D888" s="47" t="s">
        <x:v>535</x:v>
      </x:c>
      <x:c r="E888" s="46" t="s"/>
      <x:c r="H888" s="46" t="s"/>
      <x:c r="K888" s="48">
        <x:f>SUM(K887:K887)</x:f>
      </x:c>
    </x:row>
    <x:row r="890" spans="1:27" customFormat="1" ht="45" customHeight="1">
      <x:c r="A890" s="36" t="s">
        <x:v>868</x:v>
      </x:c>
      <x:c r="B890" s="36" t="s">
        <x:v>249</x:v>
      </x:c>
      <x:c r="C890" s="37" t="s">
        <x:v>29</x:v>
      </x:c>
      <x:c r="D890" s="38" t="s">
        <x:v>250</x:v>
      </x:c>
      <x:c r="E890" s="37" t="s"/>
      <x:c r="F890" s="37" t="s"/>
      <x:c r="G890" s="37" t="s"/>
      <x:c r="H890" s="39" t="s">
        <x:v>514</x:v>
      </x:c>
      <x:c r="I890" s="40" t="n">
        <x:v>1</x:v>
      </x:c>
      <x:c r="J890" s="41" t="s"/>
      <x:c r="K890" s="42">
        <x:f>ROUND(K901,2)</x:f>
      </x:c>
      <x:c r="L890" s="37" t="s"/>
      <x:c r="M890" s="37" t="s"/>
      <x:c r="N890" s="37" t="s"/>
      <x:c r="O890" s="37" t="s"/>
      <x:c r="P890" s="37" t="s"/>
      <x:c r="Q890" s="37" t="s"/>
      <x:c r="R890" s="37" t="s"/>
      <x:c r="S890" s="37" t="s"/>
      <x:c r="T890" s="37" t="s"/>
      <x:c r="U890" s="37" t="s"/>
      <x:c r="V890" s="37" t="s"/>
      <x:c r="W890" s="37" t="s"/>
      <x:c r="X890" s="37" t="s"/>
      <x:c r="Y890" s="37" t="s"/>
      <x:c r="Z890" s="37" t="s"/>
      <x:c r="AA890" s="37" t="s"/>
    </x:row>
    <x:row r="891" spans="1:27">
      <x:c r="B891" s="14" t="s">
        <x:v>515</x:v>
      </x:c>
    </x:row>
    <x:row r="892" spans="1:27">
      <x:c r="B892" s="0" t="s">
        <x:v>589</x:v>
      </x:c>
      <x:c r="C892" s="0" t="s">
        <x:v>517</x:v>
      </x:c>
      <x:c r="D892" s="0" t="s">
        <x:v>590</x:v>
      </x:c>
      <x:c r="E892" s="43" t="n">
        <x:v>0.1</x:v>
      </x:c>
      <x:c r="F892" s="0" t="s">
        <x:v>519</x:v>
      </x:c>
      <x:c r="G892" s="0" t="s">
        <x:v>520</x:v>
      </x:c>
      <x:c r="H892" s="44" t="s"/>
      <x:c r="I892" s="0" t="s">
        <x:v>521</x:v>
      </x:c>
      <x:c r="J892" s="45">
        <x:f>ROUND(E892/I890* H892,5)</x:f>
      </x:c>
      <x:c r="K892" s="46" t="s"/>
    </x:row>
    <x:row r="893" spans="1:27">
      <x:c r="B893" s="0" t="s">
        <x:v>591</x:v>
      </x:c>
      <x:c r="C893" s="0" t="s">
        <x:v>517</x:v>
      </x:c>
      <x:c r="D893" s="0" t="s">
        <x:v>592</x:v>
      </x:c>
      <x:c r="E893" s="43" t="n">
        <x:v>0.1</x:v>
      </x:c>
      <x:c r="F893" s="0" t="s">
        <x:v>519</x:v>
      </x:c>
      <x:c r="G893" s="0" t="s">
        <x:v>520</x:v>
      </x:c>
      <x:c r="H893" s="44" t="s"/>
      <x:c r="I893" s="0" t="s">
        <x:v>521</x:v>
      </x:c>
      <x:c r="J893" s="45">
        <x:f>ROUND(E893/I890* H893,5)</x:f>
      </x:c>
      <x:c r="K893" s="46" t="s"/>
    </x:row>
    <x:row r="894" spans="1:27">
      <x:c r="D894" s="47" t="s">
        <x:v>524</x:v>
      </x:c>
      <x:c r="E894" s="46" t="s"/>
      <x:c r="H894" s="46" t="s"/>
      <x:c r="K894" s="44">
        <x:f>SUM(J892:J893)</x:f>
      </x:c>
    </x:row>
    <x:row r="895" spans="1:27">
      <x:c r="B895" s="14" t="s">
        <x:v>525</x:v>
      </x:c>
      <x:c r="E895" s="46" t="s"/>
      <x:c r="H895" s="46" t="s"/>
      <x:c r="K895" s="46" t="s"/>
    </x:row>
    <x:row r="896" spans="1:27">
      <x:c r="B896" s="0" t="s">
        <x:v>869</x:v>
      </x:c>
      <x:c r="C896" s="0" t="s">
        <x:v>29</x:v>
      </x:c>
      <x:c r="D896" s="0" t="s">
        <x:v>870</x:v>
      </x:c>
      <x:c r="E896" s="43" t="n">
        <x:v>1</x:v>
      </x:c>
      <x:c r="G896" s="0" t="s">
        <x:v>520</x:v>
      </x:c>
      <x:c r="H896" s="44" t="s"/>
      <x:c r="I896" s="0" t="s">
        <x:v>521</x:v>
      </x:c>
      <x:c r="J896" s="45">
        <x:f>ROUND(E896* H896,5)</x:f>
      </x:c>
      <x:c r="K896" s="46" t="s"/>
    </x:row>
    <x:row r="897" spans="1:27">
      <x:c r="D897" s="47" t="s">
        <x:v>531</x:v>
      </x:c>
      <x:c r="E897" s="46" t="s"/>
      <x:c r="H897" s="46" t="s"/>
      <x:c r="K897" s="44">
        <x:f>SUM(J896:J896)</x:f>
      </x:c>
    </x:row>
    <x:row r="898" spans="1:27">
      <x:c r="E898" s="46" t="s"/>
      <x:c r="H898" s="46" t="s"/>
      <x:c r="K898" s="46" t="s"/>
    </x:row>
    <x:row r="899" spans="1:27">
      <x:c r="D899" s="47" t="s">
        <x:v>532</x:v>
      </x:c>
      <x:c r="E899" s="46" t="s"/>
      <x:c r="H899" s="46" t="n">
        <x:v>1.5</x:v>
      </x:c>
      <x:c r="I899" s="0" t="s">
        <x:v>533</x:v>
      </x:c>
      <x:c r="J899" s="0">
        <x:f>ROUND(H899/100*K894,5)</x:f>
      </x:c>
      <x:c r="K899" s="46" t="s"/>
    </x:row>
    <x:row r="900" spans="1:27">
      <x:c r="D900" s="47" t="s">
        <x:v>534</x:v>
      </x:c>
      <x:c r="E900" s="46" t="s"/>
      <x:c r="H900" s="46" t="s"/>
      <x:c r="K900" s="48">
        <x:f>SUM(J891:J899)</x:f>
      </x:c>
    </x:row>
    <x:row r="901" spans="1:27">
      <x:c r="D901" s="47" t="s">
        <x:v>535</x:v>
      </x:c>
      <x:c r="E901" s="46" t="s"/>
      <x:c r="H901" s="46" t="s"/>
      <x:c r="K901" s="48">
        <x:f>SUM(K900:K900)</x:f>
      </x:c>
    </x:row>
    <x:row r="903" spans="1:27" customFormat="1" ht="45" customHeight="1">
      <x:c r="A903" s="36" t="s">
        <x:v>871</x:v>
      </x:c>
      <x:c r="B903" s="36" t="s">
        <x:v>301</x:v>
      </x:c>
      <x:c r="C903" s="37" t="s">
        <x:v>35</x:v>
      </x:c>
      <x:c r="D903" s="38" t="s">
        <x:v>302</x:v>
      </x:c>
      <x:c r="E903" s="37" t="s"/>
      <x:c r="F903" s="37" t="s"/>
      <x:c r="G903" s="37" t="s"/>
      <x:c r="H903" s="39" t="s">
        <x:v>514</x:v>
      </x:c>
      <x:c r="I903" s="40" t="n">
        <x:v>1</x:v>
      </x:c>
      <x:c r="J903" s="41" t="s"/>
      <x:c r="K903" s="42">
        <x:f>ROUND(K917,2)</x:f>
      </x:c>
      <x:c r="L903" s="37" t="s"/>
      <x:c r="M903" s="37" t="s"/>
      <x:c r="N903" s="37" t="s"/>
      <x:c r="O903" s="37" t="s"/>
      <x:c r="P903" s="37" t="s"/>
      <x:c r="Q903" s="37" t="s"/>
      <x:c r="R903" s="37" t="s"/>
      <x:c r="S903" s="37" t="s"/>
      <x:c r="T903" s="37" t="s"/>
      <x:c r="U903" s="37" t="s"/>
      <x:c r="V903" s="37" t="s"/>
      <x:c r="W903" s="37" t="s"/>
      <x:c r="X903" s="37" t="s"/>
      <x:c r="Y903" s="37" t="s"/>
      <x:c r="Z903" s="37" t="s"/>
      <x:c r="AA903" s="37" t="s"/>
    </x:row>
    <x:row r="904" spans="1:27">
      <x:c r="B904" s="14" t="s">
        <x:v>515</x:v>
      </x:c>
    </x:row>
    <x:row r="905" spans="1:27">
      <x:c r="B905" s="0" t="s">
        <x:v>591</x:v>
      </x:c>
      <x:c r="C905" s="0" t="s">
        <x:v>517</x:v>
      </x:c>
      <x:c r="D905" s="0" t="s">
        <x:v>592</x:v>
      </x:c>
      <x:c r="E905" s="43" t="n">
        <x:v>0.32</x:v>
      </x:c>
      <x:c r="F905" s="0" t="s">
        <x:v>519</x:v>
      </x:c>
      <x:c r="G905" s="0" t="s">
        <x:v>520</x:v>
      </x:c>
      <x:c r="H905" s="44" t="s"/>
      <x:c r="I905" s="0" t="s">
        <x:v>521</x:v>
      </x:c>
      <x:c r="J905" s="45">
        <x:f>ROUND(E905/I903* H905,5)</x:f>
      </x:c>
      <x:c r="K905" s="46" t="s"/>
    </x:row>
    <x:row r="906" spans="1:27">
      <x:c r="B906" s="0" t="s">
        <x:v>589</x:v>
      </x:c>
      <x:c r="C906" s="0" t="s">
        <x:v>517</x:v>
      </x:c>
      <x:c r="D906" s="0" t="s">
        <x:v>590</x:v>
      </x:c>
      <x:c r="E906" s="43" t="n">
        <x:v>0.32</x:v>
      </x:c>
      <x:c r="F906" s="0" t="s">
        <x:v>519</x:v>
      </x:c>
      <x:c r="G906" s="0" t="s">
        <x:v>520</x:v>
      </x:c>
      <x:c r="H906" s="44" t="s"/>
      <x:c r="I906" s="0" t="s">
        <x:v>521</x:v>
      </x:c>
      <x:c r="J906" s="45">
        <x:f>ROUND(E906/I903* H906,5)</x:f>
      </x:c>
      <x:c r="K906" s="46" t="s"/>
    </x:row>
    <x:row r="907" spans="1:27">
      <x:c r="D907" s="47" t="s">
        <x:v>524</x:v>
      </x:c>
      <x:c r="E907" s="46" t="s"/>
      <x:c r="H907" s="46" t="s"/>
      <x:c r="K907" s="44">
        <x:f>SUM(J905:J906)</x:f>
      </x:c>
    </x:row>
    <x:row r="908" spans="1:27">
      <x:c r="B908" s="14" t="s">
        <x:v>525</x:v>
      </x:c>
      <x:c r="E908" s="46" t="s"/>
      <x:c r="H908" s="46" t="s"/>
      <x:c r="K908" s="46" t="s"/>
    </x:row>
    <x:row r="909" spans="1:27">
      <x:c r="B909" s="0" t="s">
        <x:v>872</x:v>
      </x:c>
      <x:c r="C909" s="0" t="s">
        <x:v>35</x:v>
      </x:c>
      <x:c r="D909" s="0" t="s">
        <x:v>873</x:v>
      </x:c>
      <x:c r="E909" s="43" t="n">
        <x:v>1.02</x:v>
      </x:c>
      <x:c r="G909" s="0" t="s">
        <x:v>520</x:v>
      </x:c>
      <x:c r="H909" s="44" t="s"/>
      <x:c r="I909" s="0" t="s">
        <x:v>521</x:v>
      </x:c>
      <x:c r="J909" s="45">
        <x:f>ROUND(E909* H909,5)</x:f>
      </x:c>
      <x:c r="K909" s="46" t="s"/>
    </x:row>
    <x:row r="910" spans="1:27">
      <x:c r="B910" s="0" t="s">
        <x:v>874</x:v>
      </x:c>
      <x:c r="C910" s="0" t="s">
        <x:v>29</x:v>
      </x:c>
      <x:c r="D910" s="0" t="s">
        <x:v>875</x:v>
      </x:c>
      <x:c r="E910" s="43" t="n">
        <x:v>0.5</x:v>
      </x:c>
      <x:c r="G910" s="0" t="s">
        <x:v>520</x:v>
      </x:c>
      <x:c r="H910" s="44" t="s"/>
      <x:c r="I910" s="0" t="s">
        <x:v>521</x:v>
      </x:c>
      <x:c r="J910" s="45">
        <x:f>ROUND(E910* H910,5)</x:f>
      </x:c>
      <x:c r="K910" s="46" t="s"/>
    </x:row>
    <x:row r="911" spans="1:27">
      <x:c r="B911" s="0" t="s">
        <x:v>876</x:v>
      </x:c>
      <x:c r="C911" s="0" t="s">
        <x:v>29</x:v>
      </x:c>
      <x:c r="D911" s="0" t="s">
        <x:v>877</x:v>
      </x:c>
      <x:c r="E911" s="43" t="n">
        <x:v>0.15</x:v>
      </x:c>
      <x:c r="G911" s="0" t="s">
        <x:v>520</x:v>
      </x:c>
      <x:c r="H911" s="44" t="s"/>
      <x:c r="I911" s="0" t="s">
        <x:v>521</x:v>
      </x:c>
      <x:c r="J911" s="45">
        <x:f>ROUND(E911* H911,5)</x:f>
      </x:c>
      <x:c r="K911" s="46" t="s"/>
    </x:row>
    <x:row r="912" spans="1:27">
      <x:c r="B912" s="0" t="s">
        <x:v>878</x:v>
      </x:c>
      <x:c r="C912" s="0" t="s">
        <x:v>29</x:v>
      </x:c>
      <x:c r="D912" s="0" t="s">
        <x:v>879</x:v>
      </x:c>
      <x:c r="E912" s="43" t="n">
        <x:v>0.29</x:v>
      </x:c>
      <x:c r="G912" s="0" t="s">
        <x:v>520</x:v>
      </x:c>
      <x:c r="H912" s="44" t="s"/>
      <x:c r="I912" s="0" t="s">
        <x:v>521</x:v>
      </x:c>
      <x:c r="J912" s="45">
        <x:f>ROUND(E912* H912,5)</x:f>
      </x:c>
      <x:c r="K912" s="46" t="s"/>
    </x:row>
    <x:row r="913" spans="1:27">
      <x:c r="D913" s="47" t="s">
        <x:v>531</x:v>
      </x:c>
      <x:c r="E913" s="46" t="s"/>
      <x:c r="H913" s="46" t="s"/>
      <x:c r="K913" s="44">
        <x:f>SUM(J909:J912)</x:f>
      </x:c>
    </x:row>
    <x:row r="914" spans="1:27">
      <x:c r="E914" s="46" t="s"/>
      <x:c r="H914" s="46" t="s"/>
      <x:c r="K914" s="46" t="s"/>
    </x:row>
    <x:row r="915" spans="1:27">
      <x:c r="D915" s="47" t="s">
        <x:v>532</x:v>
      </x:c>
      <x:c r="E915" s="46" t="s"/>
      <x:c r="H915" s="46" t="n">
        <x:v>1.5</x:v>
      </x:c>
      <x:c r="I915" s="0" t="s">
        <x:v>533</x:v>
      </x:c>
      <x:c r="J915" s="0">
        <x:f>ROUND(H915/100*K907,5)</x:f>
      </x:c>
      <x:c r="K915" s="46" t="s"/>
    </x:row>
    <x:row r="916" spans="1:27">
      <x:c r="D916" s="47" t="s">
        <x:v>534</x:v>
      </x:c>
      <x:c r="E916" s="46" t="s"/>
      <x:c r="H916" s="46" t="s"/>
      <x:c r="K916" s="48">
        <x:f>SUM(J904:J915)</x:f>
      </x:c>
    </x:row>
    <x:row r="917" spans="1:27">
      <x:c r="D917" s="47" t="s">
        <x:v>535</x:v>
      </x:c>
      <x:c r="E917" s="46" t="s"/>
      <x:c r="H917" s="46" t="s"/>
      <x:c r="K917" s="48">
        <x:f>SUM(K916:K916)</x:f>
      </x:c>
    </x:row>
    <x:row r="919" spans="1:27" customFormat="1" ht="45" customHeight="1">
      <x:c r="A919" s="36" t="s">
        <x:v>880</x:v>
      </x:c>
      <x:c r="B919" s="36" t="s">
        <x:v>305</x:v>
      </x:c>
      <x:c r="C919" s="37" t="s">
        <x:v>35</x:v>
      </x:c>
      <x:c r="D919" s="38" t="s">
        <x:v>306</x:v>
      </x:c>
      <x:c r="E919" s="37" t="s"/>
      <x:c r="F919" s="37" t="s"/>
      <x:c r="G919" s="37" t="s"/>
      <x:c r="H919" s="39" t="s">
        <x:v>514</x:v>
      </x:c>
      <x:c r="I919" s="40" t="n">
        <x:v>1</x:v>
      </x:c>
      <x:c r="J919" s="41" t="s"/>
      <x:c r="K919" s="42">
        <x:f>ROUND(K933,2)</x:f>
      </x:c>
      <x:c r="L919" s="37" t="s"/>
      <x:c r="M919" s="37" t="s"/>
      <x:c r="N919" s="37" t="s"/>
      <x:c r="O919" s="37" t="s"/>
      <x:c r="P919" s="37" t="s"/>
      <x:c r="Q919" s="37" t="s"/>
      <x:c r="R919" s="37" t="s"/>
      <x:c r="S919" s="37" t="s"/>
      <x:c r="T919" s="37" t="s"/>
      <x:c r="U919" s="37" t="s"/>
      <x:c r="V919" s="37" t="s"/>
      <x:c r="W919" s="37" t="s"/>
      <x:c r="X919" s="37" t="s"/>
      <x:c r="Y919" s="37" t="s"/>
      <x:c r="Z919" s="37" t="s"/>
      <x:c r="AA919" s="37" t="s"/>
    </x:row>
    <x:row r="920" spans="1:27">
      <x:c r="B920" s="14" t="s">
        <x:v>515</x:v>
      </x:c>
    </x:row>
    <x:row r="921" spans="1:27">
      <x:c r="B921" s="0" t="s">
        <x:v>589</x:v>
      </x:c>
      <x:c r="C921" s="0" t="s">
        <x:v>517</x:v>
      </x:c>
      <x:c r="D921" s="0" t="s">
        <x:v>590</x:v>
      </x:c>
      <x:c r="E921" s="43" t="n">
        <x:v>0.43</x:v>
      </x:c>
      <x:c r="F921" s="0" t="s">
        <x:v>519</x:v>
      </x:c>
      <x:c r="G921" s="0" t="s">
        <x:v>520</x:v>
      </x:c>
      <x:c r="H921" s="44" t="s"/>
      <x:c r="I921" s="0" t="s">
        <x:v>521</x:v>
      </x:c>
      <x:c r="J921" s="45">
        <x:f>ROUND(E921/I919* H921,5)</x:f>
      </x:c>
      <x:c r="K921" s="46" t="s"/>
    </x:row>
    <x:row r="922" spans="1:27">
      <x:c r="B922" s="0" t="s">
        <x:v>591</x:v>
      </x:c>
      <x:c r="C922" s="0" t="s">
        <x:v>517</x:v>
      </x:c>
      <x:c r="D922" s="0" t="s">
        <x:v>592</x:v>
      </x:c>
      <x:c r="E922" s="43" t="n">
        <x:v>0.43</x:v>
      </x:c>
      <x:c r="F922" s="0" t="s">
        <x:v>519</x:v>
      </x:c>
      <x:c r="G922" s="0" t="s">
        <x:v>520</x:v>
      </x:c>
      <x:c r="H922" s="44" t="s"/>
      <x:c r="I922" s="0" t="s">
        <x:v>521</x:v>
      </x:c>
      <x:c r="J922" s="45">
        <x:f>ROUND(E922/I919* H922,5)</x:f>
      </x:c>
      <x:c r="K922" s="46" t="s"/>
    </x:row>
    <x:row r="923" spans="1:27">
      <x:c r="D923" s="47" t="s">
        <x:v>524</x:v>
      </x:c>
      <x:c r="E923" s="46" t="s"/>
      <x:c r="H923" s="46" t="s"/>
      <x:c r="K923" s="44">
        <x:f>SUM(J921:J922)</x:f>
      </x:c>
    </x:row>
    <x:row r="924" spans="1:27">
      <x:c r="B924" s="14" t="s">
        <x:v>525</x:v>
      </x:c>
      <x:c r="E924" s="46" t="s"/>
      <x:c r="H924" s="46" t="s"/>
      <x:c r="K924" s="46" t="s"/>
    </x:row>
    <x:row r="925" spans="1:27">
      <x:c r="B925" s="0" t="s">
        <x:v>881</x:v>
      </x:c>
      <x:c r="C925" s="0" t="s">
        <x:v>29</x:v>
      </x:c>
      <x:c r="D925" s="0" t="s">
        <x:v>882</x:v>
      </x:c>
      <x:c r="E925" s="43" t="n">
        <x:v>0.5</x:v>
      </x:c>
      <x:c r="G925" s="0" t="s">
        <x:v>520</x:v>
      </x:c>
      <x:c r="H925" s="44" t="s"/>
      <x:c r="I925" s="0" t="s">
        <x:v>521</x:v>
      </x:c>
      <x:c r="J925" s="45">
        <x:f>ROUND(E925* H925,5)</x:f>
      </x:c>
      <x:c r="K925" s="46" t="s"/>
    </x:row>
    <x:row r="926" spans="1:27">
      <x:c r="B926" s="0" t="s">
        <x:v>883</x:v>
      </x:c>
      <x:c r="C926" s="0" t="s">
        <x:v>35</x:v>
      </x:c>
      <x:c r="D926" s="0" t="s">
        <x:v>884</x:v>
      </x:c>
      <x:c r="E926" s="43" t="n">
        <x:v>1.02</x:v>
      </x:c>
      <x:c r="G926" s="0" t="s">
        <x:v>520</x:v>
      </x:c>
      <x:c r="H926" s="44" t="s"/>
      <x:c r="I926" s="0" t="s">
        <x:v>521</x:v>
      </x:c>
      <x:c r="J926" s="45">
        <x:f>ROUND(E926* H926,5)</x:f>
      </x:c>
      <x:c r="K926" s="46" t="s"/>
    </x:row>
    <x:row r="927" spans="1:27">
      <x:c r="B927" s="0" t="s">
        <x:v>885</x:v>
      </x:c>
      <x:c r="C927" s="0" t="s">
        <x:v>29</x:v>
      </x:c>
      <x:c r="D927" s="0" t="s">
        <x:v>886</x:v>
      </x:c>
      <x:c r="E927" s="43" t="n">
        <x:v>0.15</x:v>
      </x:c>
      <x:c r="G927" s="0" t="s">
        <x:v>520</x:v>
      </x:c>
      <x:c r="H927" s="44" t="s"/>
      <x:c r="I927" s="0" t="s">
        <x:v>521</x:v>
      </x:c>
      <x:c r="J927" s="45">
        <x:f>ROUND(E927* H927,5)</x:f>
      </x:c>
      <x:c r="K927" s="46" t="s"/>
    </x:row>
    <x:row r="928" spans="1:27">
      <x:c r="B928" s="0" t="s">
        <x:v>887</x:v>
      </x:c>
      <x:c r="C928" s="0" t="s">
        <x:v>29</x:v>
      </x:c>
      <x:c r="D928" s="0" t="s">
        <x:v>888</x:v>
      </x:c>
      <x:c r="E928" s="43" t="n">
        <x:v>0.29</x:v>
      </x:c>
      <x:c r="G928" s="0" t="s">
        <x:v>520</x:v>
      </x:c>
      <x:c r="H928" s="44" t="s"/>
      <x:c r="I928" s="0" t="s">
        <x:v>521</x:v>
      </x:c>
      <x:c r="J928" s="45">
        <x:f>ROUND(E928* H928,5)</x:f>
      </x:c>
      <x:c r="K928" s="46" t="s"/>
    </x:row>
    <x:row r="929" spans="1:27">
      <x:c r="D929" s="47" t="s">
        <x:v>531</x:v>
      </x:c>
      <x:c r="E929" s="46" t="s"/>
      <x:c r="H929" s="46" t="s"/>
      <x:c r="K929" s="44">
        <x:f>SUM(J925:J928)</x:f>
      </x:c>
    </x:row>
    <x:row r="930" spans="1:27">
      <x:c r="E930" s="46" t="s"/>
      <x:c r="H930" s="46" t="s"/>
      <x:c r="K930" s="46" t="s"/>
    </x:row>
    <x:row r="931" spans="1:27">
      <x:c r="D931" s="47" t="s">
        <x:v>532</x:v>
      </x:c>
      <x:c r="E931" s="46" t="s"/>
      <x:c r="H931" s="46" t="n">
        <x:v>1.5</x:v>
      </x:c>
      <x:c r="I931" s="0" t="s">
        <x:v>533</x:v>
      </x:c>
      <x:c r="J931" s="0">
        <x:f>ROUND(H931/100*K923,5)</x:f>
      </x:c>
      <x:c r="K931" s="46" t="s"/>
    </x:row>
    <x:row r="932" spans="1:27">
      <x:c r="D932" s="47" t="s">
        <x:v>534</x:v>
      </x:c>
      <x:c r="E932" s="46" t="s"/>
      <x:c r="H932" s="46" t="s"/>
      <x:c r="K932" s="48">
        <x:f>SUM(J920:J931)</x:f>
      </x:c>
    </x:row>
    <x:row r="933" spans="1:27">
      <x:c r="D933" s="47" t="s">
        <x:v>535</x:v>
      </x:c>
      <x:c r="E933" s="46" t="s"/>
      <x:c r="H933" s="46" t="s"/>
      <x:c r="K933" s="48">
        <x:f>SUM(K932:K932)</x:f>
      </x:c>
    </x:row>
    <x:row r="935" spans="1:27" customFormat="1" ht="45" customHeight="1">
      <x:c r="A935" s="36" t="s">
        <x:v>889</x:v>
      </x:c>
      <x:c r="B935" s="36" t="s">
        <x:v>65</x:v>
      </x:c>
      <x:c r="C935" s="37" t="s">
        <x:v>35</x:v>
      </x:c>
      <x:c r="D935" s="38" t="s">
        <x:v>66</x:v>
      </x:c>
      <x:c r="E935" s="37" t="s"/>
      <x:c r="F935" s="37" t="s"/>
      <x:c r="G935" s="37" t="s"/>
      <x:c r="H935" s="39" t="s">
        <x:v>514</x:v>
      </x:c>
      <x:c r="I935" s="40" t="n">
        <x:v>1</x:v>
      </x:c>
      <x:c r="J935" s="41" t="s"/>
      <x:c r="K935" s="42">
        <x:f>ROUND(K949,2)</x:f>
      </x:c>
      <x:c r="L935" s="37" t="s"/>
      <x:c r="M935" s="37" t="s"/>
      <x:c r="N935" s="37" t="s"/>
      <x:c r="O935" s="37" t="s"/>
      <x:c r="P935" s="37" t="s"/>
      <x:c r="Q935" s="37" t="s"/>
      <x:c r="R935" s="37" t="s"/>
      <x:c r="S935" s="37" t="s"/>
      <x:c r="T935" s="37" t="s"/>
      <x:c r="U935" s="37" t="s"/>
      <x:c r="V935" s="37" t="s"/>
      <x:c r="W935" s="37" t="s"/>
      <x:c r="X935" s="37" t="s"/>
      <x:c r="Y935" s="37" t="s"/>
      <x:c r="Z935" s="37" t="s"/>
      <x:c r="AA935" s="37" t="s"/>
    </x:row>
    <x:row r="936" spans="1:27">
      <x:c r="B936" s="14" t="s">
        <x:v>515</x:v>
      </x:c>
    </x:row>
    <x:row r="937" spans="1:27">
      <x:c r="B937" s="0" t="s">
        <x:v>591</x:v>
      </x:c>
      <x:c r="C937" s="0" t="s">
        <x:v>517</x:v>
      </x:c>
      <x:c r="D937" s="0" t="s">
        <x:v>592</x:v>
      </x:c>
      <x:c r="E937" s="43" t="n">
        <x:v>0.06</x:v>
      </x:c>
      <x:c r="F937" s="0" t="s">
        <x:v>519</x:v>
      </x:c>
      <x:c r="G937" s="0" t="s">
        <x:v>520</x:v>
      </x:c>
      <x:c r="H937" s="44" t="s"/>
      <x:c r="I937" s="0" t="s">
        <x:v>521</x:v>
      </x:c>
      <x:c r="J937" s="45">
        <x:f>ROUND(E937/I935* H937,5)</x:f>
      </x:c>
      <x:c r="K937" s="46" t="s"/>
    </x:row>
    <x:row r="938" spans="1:27">
      <x:c r="B938" s="0" t="s">
        <x:v>589</x:v>
      </x:c>
      <x:c r="C938" s="0" t="s">
        <x:v>517</x:v>
      </x:c>
      <x:c r="D938" s="0" t="s">
        <x:v>590</x:v>
      </x:c>
      <x:c r="E938" s="43" t="n">
        <x:v>0.06</x:v>
      </x:c>
      <x:c r="F938" s="0" t="s">
        <x:v>519</x:v>
      </x:c>
      <x:c r="G938" s="0" t="s">
        <x:v>520</x:v>
      </x:c>
      <x:c r="H938" s="44" t="s"/>
      <x:c r="I938" s="0" t="s">
        <x:v>521</x:v>
      </x:c>
      <x:c r="J938" s="45">
        <x:f>ROUND(E938/I935* H938,5)</x:f>
      </x:c>
      <x:c r="K938" s="46" t="s"/>
    </x:row>
    <x:row r="939" spans="1:27">
      <x:c r="D939" s="47" t="s">
        <x:v>524</x:v>
      </x:c>
      <x:c r="E939" s="46" t="s"/>
      <x:c r="H939" s="46" t="s"/>
      <x:c r="K939" s="44">
        <x:f>SUM(J937:J938)</x:f>
      </x:c>
    </x:row>
    <x:row r="940" spans="1:27">
      <x:c r="B940" s="14" t="s">
        <x:v>525</x:v>
      </x:c>
      <x:c r="E940" s="46" t="s"/>
      <x:c r="H940" s="46" t="s"/>
      <x:c r="K940" s="46" t="s"/>
    </x:row>
    <x:row r="941" spans="1:27">
      <x:c r="B941" s="0" t="s">
        <x:v>619</x:v>
      </x:c>
      <x:c r="C941" s="0" t="s">
        <x:v>29</x:v>
      </x:c>
      <x:c r="D941" s="0" t="s">
        <x:v>620</x:v>
      </x:c>
      <x:c r="E941" s="43" t="n">
        <x:v>1.05</x:v>
      </x:c>
      <x:c r="G941" s="0" t="s">
        <x:v>520</x:v>
      </x:c>
      <x:c r="H941" s="44" t="s"/>
      <x:c r="I941" s="0" t="s">
        <x:v>521</x:v>
      </x:c>
      <x:c r="J941" s="45">
        <x:f>ROUND(E941* H941,5)</x:f>
      </x:c>
      <x:c r="K941" s="46" t="s"/>
    </x:row>
    <x:row r="942" spans="1:27">
      <x:c r="B942" s="0" t="s">
        <x:v>890</x:v>
      </x:c>
      <x:c r="C942" s="0" t="s">
        <x:v>35</x:v>
      </x:c>
      <x:c r="D942" s="0" t="s">
        <x:v>891</x:v>
      </x:c>
      <x:c r="E942" s="43" t="n">
        <x:v>1.02</x:v>
      </x:c>
      <x:c r="G942" s="0" t="s">
        <x:v>520</x:v>
      </x:c>
      <x:c r="H942" s="44" t="s"/>
      <x:c r="I942" s="0" t="s">
        <x:v>521</x:v>
      </x:c>
      <x:c r="J942" s="45">
        <x:f>ROUND(E942* H942,5)</x:f>
      </x:c>
      <x:c r="K942" s="46" t="s"/>
    </x:row>
    <x:row r="943" spans="1:27">
      <x:c r="B943" s="0" t="s">
        <x:v>892</x:v>
      </x:c>
      <x:c r="C943" s="0" t="s">
        <x:v>29</x:v>
      </x:c>
      <x:c r="D943" s="0" t="s">
        <x:v>893</x:v>
      </x:c>
      <x:c r="E943" s="43" t="n">
        <x:v>1</x:v>
      </x:c>
      <x:c r="G943" s="0" t="s">
        <x:v>520</x:v>
      </x:c>
      <x:c r="H943" s="44" t="s"/>
      <x:c r="I943" s="0" t="s">
        <x:v>521</x:v>
      </x:c>
      <x:c r="J943" s="45">
        <x:f>ROUND(E943* H943,5)</x:f>
      </x:c>
      <x:c r="K943" s="46" t="s"/>
    </x:row>
    <x:row r="944" spans="1:27">
      <x:c r="B944" s="0" t="s">
        <x:v>894</x:v>
      </x:c>
      <x:c r="C944" s="0" t="s">
        <x:v>29</x:v>
      </x:c>
      <x:c r="D944" s="0" t="s">
        <x:v>895</x:v>
      </x:c>
      <x:c r="E944" s="43" t="n">
        <x:v>0.3</x:v>
      </x:c>
      <x:c r="G944" s="0" t="s">
        <x:v>520</x:v>
      </x:c>
      <x:c r="H944" s="44" t="s"/>
      <x:c r="I944" s="0" t="s">
        <x:v>521</x:v>
      </x:c>
      <x:c r="J944" s="45">
        <x:f>ROUND(E944* H944,5)</x:f>
      </x:c>
      <x:c r="K944" s="46" t="s"/>
    </x:row>
    <x:row r="945" spans="1:27">
      <x:c r="D945" s="47" t="s">
        <x:v>531</x:v>
      </x:c>
      <x:c r="E945" s="46" t="s"/>
      <x:c r="H945" s="46" t="s"/>
      <x:c r="K945" s="44">
        <x:f>SUM(J941:J944)</x:f>
      </x:c>
    </x:row>
    <x:row r="946" spans="1:27">
      <x:c r="E946" s="46" t="s"/>
      <x:c r="H946" s="46" t="s"/>
      <x:c r="K946" s="46" t="s"/>
    </x:row>
    <x:row r="947" spans="1:27">
      <x:c r="D947" s="47" t="s">
        <x:v>532</x:v>
      </x:c>
      <x:c r="E947" s="46" t="s"/>
      <x:c r="H947" s="46" t="n">
        <x:v>1.5</x:v>
      </x:c>
      <x:c r="I947" s="0" t="s">
        <x:v>533</x:v>
      </x:c>
      <x:c r="J947" s="0">
        <x:f>ROUND(H947/100*K939,5)</x:f>
      </x:c>
      <x:c r="K947" s="46" t="s"/>
    </x:row>
    <x:row r="948" spans="1:27">
      <x:c r="D948" s="47" t="s">
        <x:v>534</x:v>
      </x:c>
      <x:c r="E948" s="46" t="s"/>
      <x:c r="H948" s="46" t="s"/>
      <x:c r="K948" s="48">
        <x:f>SUM(J936:J947)</x:f>
      </x:c>
    </x:row>
    <x:row r="949" spans="1:27">
      <x:c r="D949" s="47" t="s">
        <x:v>535</x:v>
      </x:c>
      <x:c r="E949" s="46" t="s"/>
      <x:c r="H949" s="46" t="s"/>
      <x:c r="K949" s="48">
        <x:f>SUM(K948:K948)</x:f>
      </x:c>
    </x:row>
    <x:row r="951" spans="1:27" customFormat="1" ht="45" customHeight="1">
      <x:c r="A951" s="36" t="s">
        <x:v>896</x:v>
      </x:c>
      <x:c r="B951" s="36" t="s">
        <x:v>67</x:v>
      </x:c>
      <x:c r="C951" s="37" t="s">
        <x:v>35</x:v>
      </x:c>
      <x:c r="D951" s="38" t="s">
        <x:v>68</x:v>
      </x:c>
      <x:c r="E951" s="37" t="s"/>
      <x:c r="F951" s="37" t="s"/>
      <x:c r="G951" s="37" t="s"/>
      <x:c r="H951" s="39" t="s">
        <x:v>514</x:v>
      </x:c>
      <x:c r="I951" s="40" t="n">
        <x:v>1</x:v>
      </x:c>
      <x:c r="J951" s="41" t="s"/>
      <x:c r="K951" s="42">
        <x:f>ROUND(K965,2)</x:f>
      </x:c>
      <x:c r="L951" s="37" t="s"/>
      <x:c r="M951" s="37" t="s"/>
      <x:c r="N951" s="37" t="s"/>
      <x:c r="O951" s="37" t="s"/>
      <x:c r="P951" s="37" t="s"/>
      <x:c r="Q951" s="37" t="s"/>
      <x:c r="R951" s="37" t="s"/>
      <x:c r="S951" s="37" t="s"/>
      <x:c r="T951" s="37" t="s"/>
      <x:c r="U951" s="37" t="s"/>
      <x:c r="V951" s="37" t="s"/>
      <x:c r="W951" s="37" t="s"/>
      <x:c r="X951" s="37" t="s"/>
      <x:c r="Y951" s="37" t="s"/>
      <x:c r="Z951" s="37" t="s"/>
      <x:c r="AA951" s="37" t="s"/>
    </x:row>
    <x:row r="952" spans="1:27">
      <x:c r="B952" s="14" t="s">
        <x:v>515</x:v>
      </x:c>
    </x:row>
    <x:row r="953" spans="1:27">
      <x:c r="B953" s="0" t="s">
        <x:v>591</x:v>
      </x:c>
      <x:c r="C953" s="0" t="s">
        <x:v>517</x:v>
      </x:c>
      <x:c r="D953" s="0" t="s">
        <x:v>592</x:v>
      </x:c>
      <x:c r="E953" s="43" t="n">
        <x:v>0.07</x:v>
      </x:c>
      <x:c r="F953" s="0" t="s">
        <x:v>519</x:v>
      </x:c>
      <x:c r="G953" s="0" t="s">
        <x:v>520</x:v>
      </x:c>
      <x:c r="H953" s="44" t="s"/>
      <x:c r="I953" s="0" t="s">
        <x:v>521</x:v>
      </x:c>
      <x:c r="J953" s="45">
        <x:f>ROUND(E953/I951* H953,5)</x:f>
      </x:c>
      <x:c r="K953" s="46" t="s"/>
    </x:row>
    <x:row r="954" spans="1:27">
      <x:c r="B954" s="0" t="s">
        <x:v>589</x:v>
      </x:c>
      <x:c r="C954" s="0" t="s">
        <x:v>517</x:v>
      </x:c>
      <x:c r="D954" s="0" t="s">
        <x:v>590</x:v>
      </x:c>
      <x:c r="E954" s="43" t="n">
        <x:v>0.07</x:v>
      </x:c>
      <x:c r="F954" s="0" t="s">
        <x:v>519</x:v>
      </x:c>
      <x:c r="G954" s="0" t="s">
        <x:v>520</x:v>
      </x:c>
      <x:c r="H954" s="44" t="s"/>
      <x:c r="I954" s="0" t="s">
        <x:v>521</x:v>
      </x:c>
      <x:c r="J954" s="45">
        <x:f>ROUND(E954/I951* H954,5)</x:f>
      </x:c>
      <x:c r="K954" s="46" t="s"/>
    </x:row>
    <x:row r="955" spans="1:27">
      <x:c r="D955" s="47" t="s">
        <x:v>524</x:v>
      </x:c>
      <x:c r="E955" s="46" t="s"/>
      <x:c r="H955" s="46" t="s"/>
      <x:c r="K955" s="44">
        <x:f>SUM(J953:J954)</x:f>
      </x:c>
    </x:row>
    <x:row r="956" spans="1:27">
      <x:c r="B956" s="14" t="s">
        <x:v>525</x:v>
      </x:c>
      <x:c r="E956" s="46" t="s"/>
      <x:c r="H956" s="46" t="s"/>
      <x:c r="K956" s="46" t="s"/>
    </x:row>
    <x:row r="957" spans="1:27">
      <x:c r="B957" s="0" t="s">
        <x:v>897</x:v>
      </x:c>
      <x:c r="C957" s="0" t="s">
        <x:v>29</x:v>
      </x:c>
      <x:c r="D957" s="0" t="s">
        <x:v>898</x:v>
      </x:c>
      <x:c r="E957" s="43" t="n">
        <x:v>1</x:v>
      </x:c>
      <x:c r="G957" s="0" t="s">
        <x:v>520</x:v>
      </x:c>
      <x:c r="H957" s="44" t="s"/>
      <x:c r="I957" s="0" t="s">
        <x:v>521</x:v>
      </x:c>
      <x:c r="J957" s="45">
        <x:f>ROUND(E957* H957,5)</x:f>
      </x:c>
      <x:c r="K957" s="46" t="s"/>
    </x:row>
    <x:row r="958" spans="1:27">
      <x:c r="B958" s="0" t="s">
        <x:v>899</x:v>
      </x:c>
      <x:c r="C958" s="0" t="s">
        <x:v>35</x:v>
      </x:c>
      <x:c r="D958" s="0" t="s">
        <x:v>900</x:v>
      </x:c>
      <x:c r="E958" s="43" t="n">
        <x:v>1.02</x:v>
      </x:c>
      <x:c r="G958" s="0" t="s">
        <x:v>520</x:v>
      </x:c>
      <x:c r="H958" s="44" t="s"/>
      <x:c r="I958" s="0" t="s">
        <x:v>521</x:v>
      </x:c>
      <x:c r="J958" s="45">
        <x:f>ROUND(E958* H958,5)</x:f>
      </x:c>
      <x:c r="K958" s="46" t="s"/>
    </x:row>
    <x:row r="959" spans="1:27">
      <x:c r="B959" s="0" t="s">
        <x:v>901</x:v>
      </x:c>
      <x:c r="C959" s="0" t="s">
        <x:v>29</x:v>
      </x:c>
      <x:c r="D959" s="0" t="s">
        <x:v>902</x:v>
      </x:c>
      <x:c r="E959" s="43" t="n">
        <x:v>0.95</x:v>
      </x:c>
      <x:c r="G959" s="0" t="s">
        <x:v>520</x:v>
      </x:c>
      <x:c r="H959" s="44" t="s"/>
      <x:c r="I959" s="0" t="s">
        <x:v>521</x:v>
      </x:c>
      <x:c r="J959" s="45">
        <x:f>ROUND(E959* H959,5)</x:f>
      </x:c>
      <x:c r="K959" s="46" t="s"/>
    </x:row>
    <x:row r="960" spans="1:27">
      <x:c r="B960" s="0" t="s">
        <x:v>903</x:v>
      </x:c>
      <x:c r="C960" s="0" t="s">
        <x:v>29</x:v>
      </x:c>
      <x:c r="D960" s="0" t="s">
        <x:v>904</x:v>
      </x:c>
      <x:c r="E960" s="43" t="n">
        <x:v>0.3</x:v>
      </x:c>
      <x:c r="G960" s="0" t="s">
        <x:v>520</x:v>
      </x:c>
      <x:c r="H960" s="44" t="s"/>
      <x:c r="I960" s="0" t="s">
        <x:v>521</x:v>
      </x:c>
      <x:c r="J960" s="45">
        <x:f>ROUND(E960* H960,5)</x:f>
      </x:c>
      <x:c r="K960" s="46" t="s"/>
    </x:row>
    <x:row r="961" spans="1:27">
      <x:c r="D961" s="47" t="s">
        <x:v>531</x:v>
      </x:c>
      <x:c r="E961" s="46" t="s"/>
      <x:c r="H961" s="46" t="s"/>
      <x:c r="K961" s="44">
        <x:f>SUM(J957:J960)</x:f>
      </x:c>
    </x:row>
    <x:row r="962" spans="1:27">
      <x:c r="E962" s="46" t="s"/>
      <x:c r="H962" s="46" t="s"/>
      <x:c r="K962" s="46" t="s"/>
    </x:row>
    <x:row r="963" spans="1:27">
      <x:c r="D963" s="47" t="s">
        <x:v>532</x:v>
      </x:c>
      <x:c r="E963" s="46" t="s"/>
      <x:c r="H963" s="46" t="n">
        <x:v>1.5</x:v>
      </x:c>
      <x:c r="I963" s="0" t="s">
        <x:v>533</x:v>
      </x:c>
      <x:c r="J963" s="0">
        <x:f>ROUND(H963/100*K955,5)</x:f>
      </x:c>
      <x:c r="K963" s="46" t="s"/>
    </x:row>
    <x:row r="964" spans="1:27">
      <x:c r="D964" s="47" t="s">
        <x:v>534</x:v>
      </x:c>
      <x:c r="E964" s="46" t="s"/>
      <x:c r="H964" s="46" t="s"/>
      <x:c r="K964" s="48">
        <x:f>SUM(J952:J963)</x:f>
      </x:c>
    </x:row>
    <x:row r="965" spans="1:27">
      <x:c r="D965" s="47" t="s">
        <x:v>535</x:v>
      </x:c>
      <x:c r="E965" s="46" t="s"/>
      <x:c r="H965" s="46" t="s"/>
      <x:c r="K965" s="48">
        <x:f>SUM(K964:K964)</x:f>
      </x:c>
    </x:row>
    <x:row r="967" spans="1:27" customFormat="1" ht="45" customHeight="1">
      <x:c r="A967" s="36" t="s">
        <x:v>905</x:v>
      </x:c>
      <x:c r="B967" s="36" t="s">
        <x:v>255</x:v>
      </x:c>
      <x:c r="C967" s="37" t="s">
        <x:v>35</x:v>
      </x:c>
      <x:c r="D967" s="38" t="s">
        <x:v>256</x:v>
      </x:c>
      <x:c r="E967" s="37" t="s"/>
      <x:c r="F967" s="37" t="s"/>
      <x:c r="G967" s="37" t="s"/>
      <x:c r="H967" s="39" t="s">
        <x:v>514</x:v>
      </x:c>
      <x:c r="I967" s="40" t="n">
        <x:v>1</x:v>
      </x:c>
      <x:c r="J967" s="41" t="s"/>
      <x:c r="K967" s="42">
        <x:f>ROUND(K981,2)</x:f>
      </x:c>
      <x:c r="L967" s="37" t="s"/>
      <x:c r="M967" s="37" t="s"/>
      <x:c r="N967" s="37" t="s"/>
      <x:c r="O967" s="37" t="s"/>
      <x:c r="P967" s="37" t="s"/>
      <x:c r="Q967" s="37" t="s"/>
      <x:c r="R967" s="37" t="s"/>
      <x:c r="S967" s="37" t="s"/>
      <x:c r="T967" s="37" t="s"/>
      <x:c r="U967" s="37" t="s"/>
      <x:c r="V967" s="37" t="s"/>
      <x:c r="W967" s="37" t="s"/>
      <x:c r="X967" s="37" t="s"/>
      <x:c r="Y967" s="37" t="s"/>
      <x:c r="Z967" s="37" t="s"/>
      <x:c r="AA967" s="37" t="s"/>
    </x:row>
    <x:row r="968" spans="1:27">
      <x:c r="B968" s="14" t="s">
        <x:v>515</x:v>
      </x:c>
    </x:row>
    <x:row r="969" spans="1:27">
      <x:c r="B969" s="0" t="s">
        <x:v>591</x:v>
      </x:c>
      <x:c r="C969" s="0" t="s">
        <x:v>517</x:v>
      </x:c>
      <x:c r="D969" s="0" t="s">
        <x:v>592</x:v>
      </x:c>
      <x:c r="E969" s="43" t="n">
        <x:v>0.075</x:v>
      </x:c>
      <x:c r="F969" s="0" t="s">
        <x:v>519</x:v>
      </x:c>
      <x:c r="G969" s="0" t="s">
        <x:v>520</x:v>
      </x:c>
      <x:c r="H969" s="44" t="s"/>
      <x:c r="I969" s="0" t="s">
        <x:v>521</x:v>
      </x:c>
      <x:c r="J969" s="45">
        <x:f>ROUND(E969/I967* H969,5)</x:f>
      </x:c>
      <x:c r="K969" s="46" t="s"/>
    </x:row>
    <x:row r="970" spans="1:27">
      <x:c r="B970" s="0" t="s">
        <x:v>589</x:v>
      </x:c>
      <x:c r="C970" s="0" t="s">
        <x:v>517</x:v>
      </x:c>
      <x:c r="D970" s="0" t="s">
        <x:v>590</x:v>
      </x:c>
      <x:c r="E970" s="43" t="n">
        <x:v>0.075</x:v>
      </x:c>
      <x:c r="F970" s="0" t="s">
        <x:v>519</x:v>
      </x:c>
      <x:c r="G970" s="0" t="s">
        <x:v>520</x:v>
      </x:c>
      <x:c r="H970" s="44" t="s"/>
      <x:c r="I970" s="0" t="s">
        <x:v>521</x:v>
      </x:c>
      <x:c r="J970" s="45">
        <x:f>ROUND(E970/I967* H970,5)</x:f>
      </x:c>
      <x:c r="K970" s="46" t="s"/>
    </x:row>
    <x:row r="971" spans="1:27">
      <x:c r="D971" s="47" t="s">
        <x:v>524</x:v>
      </x:c>
      <x:c r="E971" s="46" t="s"/>
      <x:c r="H971" s="46" t="s"/>
      <x:c r="K971" s="44">
        <x:f>SUM(J969:J970)</x:f>
      </x:c>
    </x:row>
    <x:row r="972" spans="1:27">
      <x:c r="B972" s="14" t="s">
        <x:v>525</x:v>
      </x:c>
      <x:c r="E972" s="46" t="s"/>
      <x:c r="H972" s="46" t="s"/>
      <x:c r="K972" s="46" t="s"/>
    </x:row>
    <x:row r="973" spans="1:27">
      <x:c r="B973" s="0" t="s">
        <x:v>906</x:v>
      </x:c>
      <x:c r="C973" s="0" t="s">
        <x:v>35</x:v>
      </x:c>
      <x:c r="D973" s="0" t="s">
        <x:v>907</x:v>
      </x:c>
      <x:c r="E973" s="43" t="n">
        <x:v>1.02</x:v>
      </x:c>
      <x:c r="G973" s="0" t="s">
        <x:v>520</x:v>
      </x:c>
      <x:c r="H973" s="44" t="s"/>
      <x:c r="I973" s="0" t="s">
        <x:v>521</x:v>
      </x:c>
      <x:c r="J973" s="45">
        <x:f>ROUND(E973* H973,5)</x:f>
      </x:c>
      <x:c r="K973" s="46" t="s"/>
    </x:row>
    <x:row r="974" spans="1:27">
      <x:c r="B974" s="0" t="s">
        <x:v>908</x:v>
      </x:c>
      <x:c r="C974" s="0" t="s">
        <x:v>29</x:v>
      </x:c>
      <x:c r="D974" s="0" t="s">
        <x:v>909</x:v>
      </x:c>
      <x:c r="E974" s="43" t="n">
        <x:v>1</x:v>
      </x:c>
      <x:c r="G974" s="0" t="s">
        <x:v>520</x:v>
      </x:c>
      <x:c r="H974" s="44" t="s"/>
      <x:c r="I974" s="0" t="s">
        <x:v>521</x:v>
      </x:c>
      <x:c r="J974" s="45">
        <x:f>ROUND(E974* H974,5)</x:f>
      </x:c>
      <x:c r="K974" s="46" t="s"/>
    </x:row>
    <x:row r="975" spans="1:27">
      <x:c r="B975" s="0" t="s">
        <x:v>910</x:v>
      </x:c>
      <x:c r="C975" s="0" t="s">
        <x:v>29</x:v>
      </x:c>
      <x:c r="D975" s="0" t="s">
        <x:v>911</x:v>
      </x:c>
      <x:c r="E975" s="43" t="n">
        <x:v>0.3</x:v>
      </x:c>
      <x:c r="G975" s="0" t="s">
        <x:v>520</x:v>
      </x:c>
      <x:c r="H975" s="44" t="s"/>
      <x:c r="I975" s="0" t="s">
        <x:v>521</x:v>
      </x:c>
      <x:c r="J975" s="45">
        <x:f>ROUND(E975* H975,5)</x:f>
      </x:c>
      <x:c r="K975" s="46" t="s"/>
    </x:row>
    <x:row r="976" spans="1:27">
      <x:c r="B976" s="0" t="s">
        <x:v>912</x:v>
      </x:c>
      <x:c r="C976" s="0" t="s">
        <x:v>29</x:v>
      </x:c>
      <x:c r="D976" s="0" t="s">
        <x:v>913</x:v>
      </x:c>
      <x:c r="E976" s="43" t="n">
        <x:v>0.85</x:v>
      </x:c>
      <x:c r="G976" s="0" t="s">
        <x:v>520</x:v>
      </x:c>
      <x:c r="H976" s="44" t="s"/>
      <x:c r="I976" s="0" t="s">
        <x:v>521</x:v>
      </x:c>
      <x:c r="J976" s="45">
        <x:f>ROUND(E976* H976,5)</x:f>
      </x:c>
      <x:c r="K976" s="46" t="s"/>
    </x:row>
    <x:row r="977" spans="1:27">
      <x:c r="D977" s="47" t="s">
        <x:v>531</x:v>
      </x:c>
      <x:c r="E977" s="46" t="s"/>
      <x:c r="H977" s="46" t="s"/>
      <x:c r="K977" s="44">
        <x:f>SUM(J973:J976)</x:f>
      </x:c>
    </x:row>
    <x:row r="978" spans="1:27">
      <x:c r="E978" s="46" t="s"/>
      <x:c r="H978" s="46" t="s"/>
      <x:c r="K978" s="46" t="s"/>
    </x:row>
    <x:row r="979" spans="1:27">
      <x:c r="D979" s="47" t="s">
        <x:v>532</x:v>
      </x:c>
      <x:c r="E979" s="46" t="s"/>
      <x:c r="H979" s="46" t="n">
        <x:v>1.5</x:v>
      </x:c>
      <x:c r="I979" s="0" t="s">
        <x:v>533</x:v>
      </x:c>
      <x:c r="J979" s="0">
        <x:f>ROUND(H979/100*K971,5)</x:f>
      </x:c>
      <x:c r="K979" s="46" t="s"/>
    </x:row>
    <x:row r="980" spans="1:27">
      <x:c r="D980" s="47" t="s">
        <x:v>534</x:v>
      </x:c>
      <x:c r="E980" s="46" t="s"/>
      <x:c r="H980" s="46" t="s"/>
      <x:c r="K980" s="48">
        <x:f>SUM(J968:J979)</x:f>
      </x:c>
    </x:row>
    <x:row r="981" spans="1:27">
      <x:c r="D981" s="47" t="s">
        <x:v>535</x:v>
      </x:c>
      <x:c r="E981" s="46" t="s"/>
      <x:c r="H981" s="46" t="s"/>
      <x:c r="K981" s="48">
        <x:f>SUM(K980:K980)</x:f>
      </x:c>
    </x:row>
    <x:row r="983" spans="1:27" customFormat="1" ht="45" customHeight="1">
      <x:c r="A983" s="36" t="s">
        <x:v>914</x:v>
      </x:c>
      <x:c r="B983" s="36" t="s">
        <x:v>69</x:v>
      </x:c>
      <x:c r="C983" s="37" t="s">
        <x:v>35</x:v>
      </x:c>
      <x:c r="D983" s="38" t="s">
        <x:v>70</x:v>
      </x:c>
      <x:c r="E983" s="37" t="s"/>
      <x:c r="F983" s="37" t="s"/>
      <x:c r="G983" s="37" t="s"/>
      <x:c r="H983" s="39" t="s">
        <x:v>514</x:v>
      </x:c>
      <x:c r="I983" s="40" t="n">
        <x:v>1</x:v>
      </x:c>
      <x:c r="J983" s="41" t="s"/>
      <x:c r="K983" s="42">
        <x:f>ROUND(K997,2)</x:f>
      </x:c>
      <x:c r="L983" s="37" t="s"/>
      <x:c r="M983" s="37" t="s"/>
      <x:c r="N983" s="37" t="s"/>
      <x:c r="O983" s="37" t="s"/>
      <x:c r="P983" s="37" t="s"/>
      <x:c r="Q983" s="37" t="s"/>
      <x:c r="R983" s="37" t="s"/>
      <x:c r="S983" s="37" t="s"/>
      <x:c r="T983" s="37" t="s"/>
      <x:c r="U983" s="37" t="s"/>
      <x:c r="V983" s="37" t="s"/>
      <x:c r="W983" s="37" t="s"/>
      <x:c r="X983" s="37" t="s"/>
      <x:c r="Y983" s="37" t="s"/>
      <x:c r="Z983" s="37" t="s"/>
      <x:c r="AA983" s="37" t="s"/>
    </x:row>
    <x:row r="984" spans="1:27">
      <x:c r="B984" s="14" t="s">
        <x:v>515</x:v>
      </x:c>
    </x:row>
    <x:row r="985" spans="1:27">
      <x:c r="B985" s="0" t="s">
        <x:v>589</x:v>
      </x:c>
      <x:c r="C985" s="0" t="s">
        <x:v>517</x:v>
      </x:c>
      <x:c r="D985" s="0" t="s">
        <x:v>590</x:v>
      </x:c>
      <x:c r="E985" s="43" t="n">
        <x:v>0.08</x:v>
      </x:c>
      <x:c r="F985" s="0" t="s">
        <x:v>519</x:v>
      </x:c>
      <x:c r="G985" s="0" t="s">
        <x:v>520</x:v>
      </x:c>
      <x:c r="H985" s="44" t="s"/>
      <x:c r="I985" s="0" t="s">
        <x:v>521</x:v>
      </x:c>
      <x:c r="J985" s="45">
        <x:f>ROUND(E985/I983* H985,5)</x:f>
      </x:c>
      <x:c r="K985" s="46" t="s"/>
    </x:row>
    <x:row r="986" spans="1:27">
      <x:c r="B986" s="0" t="s">
        <x:v>591</x:v>
      </x:c>
      <x:c r="C986" s="0" t="s">
        <x:v>517</x:v>
      </x:c>
      <x:c r="D986" s="0" t="s">
        <x:v>592</x:v>
      </x:c>
      <x:c r="E986" s="43" t="n">
        <x:v>0.08</x:v>
      </x:c>
      <x:c r="F986" s="0" t="s">
        <x:v>519</x:v>
      </x:c>
      <x:c r="G986" s="0" t="s">
        <x:v>520</x:v>
      </x:c>
      <x:c r="H986" s="44" t="s"/>
      <x:c r="I986" s="0" t="s">
        <x:v>521</x:v>
      </x:c>
      <x:c r="J986" s="45">
        <x:f>ROUND(E986/I983* H986,5)</x:f>
      </x:c>
      <x:c r="K986" s="46" t="s"/>
    </x:row>
    <x:row r="987" spans="1:27">
      <x:c r="D987" s="47" t="s">
        <x:v>524</x:v>
      </x:c>
      <x:c r="E987" s="46" t="s"/>
      <x:c r="H987" s="46" t="s"/>
      <x:c r="K987" s="44">
        <x:f>SUM(J985:J986)</x:f>
      </x:c>
    </x:row>
    <x:row r="988" spans="1:27">
      <x:c r="B988" s="14" t="s">
        <x:v>525</x:v>
      </x:c>
      <x:c r="E988" s="46" t="s"/>
      <x:c r="H988" s="46" t="s"/>
      <x:c r="K988" s="46" t="s"/>
    </x:row>
    <x:row r="989" spans="1:27">
      <x:c r="B989" s="0" t="s">
        <x:v>915</x:v>
      </x:c>
      <x:c r="C989" s="0" t="s">
        <x:v>29</x:v>
      </x:c>
      <x:c r="D989" s="0" t="s">
        <x:v>916</x:v>
      </x:c>
      <x:c r="E989" s="43" t="n">
        <x:v>1</x:v>
      </x:c>
      <x:c r="G989" s="0" t="s">
        <x:v>520</x:v>
      </x:c>
      <x:c r="H989" s="44" t="s"/>
      <x:c r="I989" s="0" t="s">
        <x:v>521</x:v>
      </x:c>
      <x:c r="J989" s="45">
        <x:f>ROUND(E989* H989,5)</x:f>
      </x:c>
      <x:c r="K989" s="46" t="s"/>
    </x:row>
    <x:row r="990" spans="1:27">
      <x:c r="B990" s="0" t="s">
        <x:v>917</x:v>
      </x:c>
      <x:c r="C990" s="0" t="s">
        <x:v>29</x:v>
      </x:c>
      <x:c r="D990" s="0" t="s">
        <x:v>918</x:v>
      </x:c>
      <x:c r="E990" s="43" t="n">
        <x:v>0.7</x:v>
      </x:c>
      <x:c r="G990" s="0" t="s">
        <x:v>520</x:v>
      </x:c>
      <x:c r="H990" s="44" t="s"/>
      <x:c r="I990" s="0" t="s">
        <x:v>521</x:v>
      </x:c>
      <x:c r="J990" s="45">
        <x:f>ROUND(E990* H990,5)</x:f>
      </x:c>
      <x:c r="K990" s="46" t="s"/>
    </x:row>
    <x:row r="991" spans="1:27">
      <x:c r="B991" s="0" t="s">
        <x:v>919</x:v>
      </x:c>
      <x:c r="C991" s="0" t="s">
        <x:v>35</x:v>
      </x:c>
      <x:c r="D991" s="0" t="s">
        <x:v>920</x:v>
      </x:c>
      <x:c r="E991" s="43" t="n">
        <x:v>1.02</x:v>
      </x:c>
      <x:c r="G991" s="0" t="s">
        <x:v>520</x:v>
      </x:c>
      <x:c r="H991" s="44" t="s"/>
      <x:c r="I991" s="0" t="s">
        <x:v>521</x:v>
      </x:c>
      <x:c r="J991" s="45">
        <x:f>ROUND(E991* H991,5)</x:f>
      </x:c>
      <x:c r="K991" s="46" t="s"/>
    </x:row>
    <x:row r="992" spans="1:27">
      <x:c r="B992" s="0" t="s">
        <x:v>921</x:v>
      </x:c>
      <x:c r="C992" s="0" t="s">
        <x:v>29</x:v>
      </x:c>
      <x:c r="D992" s="0" t="s">
        <x:v>922</x:v>
      </x:c>
      <x:c r="E992" s="43" t="n">
        <x:v>0.3</x:v>
      </x:c>
      <x:c r="G992" s="0" t="s">
        <x:v>520</x:v>
      </x:c>
      <x:c r="H992" s="44" t="s"/>
      <x:c r="I992" s="0" t="s">
        <x:v>521</x:v>
      </x:c>
      <x:c r="J992" s="45">
        <x:f>ROUND(E992* H992,5)</x:f>
      </x:c>
      <x:c r="K992" s="46" t="s"/>
    </x:row>
    <x:row r="993" spans="1:27">
      <x:c r="D993" s="47" t="s">
        <x:v>531</x:v>
      </x:c>
      <x:c r="E993" s="46" t="s"/>
      <x:c r="H993" s="46" t="s"/>
      <x:c r="K993" s="44">
        <x:f>SUM(J989:J992)</x:f>
      </x:c>
    </x:row>
    <x:row r="994" spans="1:27">
      <x:c r="E994" s="46" t="s"/>
      <x:c r="H994" s="46" t="s"/>
      <x:c r="K994" s="46" t="s"/>
    </x:row>
    <x:row r="995" spans="1:27">
      <x:c r="D995" s="47" t="s">
        <x:v>532</x:v>
      </x:c>
      <x:c r="E995" s="46" t="s"/>
      <x:c r="H995" s="46" t="n">
        <x:v>1.5</x:v>
      </x:c>
      <x:c r="I995" s="0" t="s">
        <x:v>533</x:v>
      </x:c>
      <x:c r="J995" s="0">
        <x:f>ROUND(H995/100*K987,5)</x:f>
      </x:c>
      <x:c r="K995" s="46" t="s"/>
    </x:row>
    <x:row r="996" spans="1:27">
      <x:c r="D996" s="47" t="s">
        <x:v>534</x:v>
      </x:c>
      <x:c r="E996" s="46" t="s"/>
      <x:c r="H996" s="46" t="s"/>
      <x:c r="K996" s="48">
        <x:f>SUM(J984:J995)</x:f>
      </x:c>
    </x:row>
    <x:row r="997" spans="1:27">
      <x:c r="D997" s="47" t="s">
        <x:v>535</x:v>
      </x:c>
      <x:c r="E997" s="46" t="s"/>
      <x:c r="H997" s="46" t="s"/>
      <x:c r="K997" s="48">
        <x:f>SUM(K996:K996)</x:f>
      </x:c>
    </x:row>
    <x:row r="999" spans="1:27" customFormat="1" ht="45" customHeight="1">
      <x:c r="A999" s="36" t="s">
        <x:v>923</x:v>
      </x:c>
      <x:c r="B999" s="36" t="s">
        <x:v>71</x:v>
      </x:c>
      <x:c r="C999" s="37" t="s">
        <x:v>35</x:v>
      </x:c>
      <x:c r="D999" s="38" t="s">
        <x:v>72</x:v>
      </x:c>
      <x:c r="E999" s="37" t="s"/>
      <x:c r="F999" s="37" t="s"/>
      <x:c r="G999" s="37" t="s"/>
      <x:c r="H999" s="39" t="s">
        <x:v>514</x:v>
      </x:c>
      <x:c r="I999" s="40" t="n">
        <x:v>1</x:v>
      </x:c>
      <x:c r="J999" s="41" t="s"/>
      <x:c r="K999" s="42">
        <x:f>ROUND(K1013,2)</x:f>
      </x:c>
      <x:c r="L999" s="37" t="s"/>
      <x:c r="M999" s="37" t="s"/>
      <x:c r="N999" s="37" t="s"/>
      <x:c r="O999" s="37" t="s"/>
      <x:c r="P999" s="37" t="s"/>
      <x:c r="Q999" s="37" t="s"/>
      <x:c r="R999" s="37" t="s"/>
      <x:c r="S999" s="37" t="s"/>
      <x:c r="T999" s="37" t="s"/>
      <x:c r="U999" s="37" t="s"/>
      <x:c r="V999" s="37" t="s"/>
      <x:c r="W999" s="37" t="s"/>
      <x:c r="X999" s="37" t="s"/>
      <x:c r="Y999" s="37" t="s"/>
      <x:c r="Z999" s="37" t="s"/>
      <x:c r="AA999" s="37" t="s"/>
    </x:row>
    <x:row r="1000" spans="1:27">
      <x:c r="B1000" s="14" t="s">
        <x:v>515</x:v>
      </x:c>
    </x:row>
    <x:row r="1001" spans="1:27">
      <x:c r="B1001" s="0" t="s">
        <x:v>589</x:v>
      </x:c>
      <x:c r="C1001" s="0" t="s">
        <x:v>517</x:v>
      </x:c>
      <x:c r="D1001" s="0" t="s">
        <x:v>590</x:v>
      </x:c>
      <x:c r="E1001" s="43" t="n">
        <x:v>0.1</x:v>
      </x:c>
      <x:c r="F1001" s="0" t="s">
        <x:v>519</x:v>
      </x:c>
      <x:c r="G1001" s="0" t="s">
        <x:v>520</x:v>
      </x:c>
      <x:c r="H1001" s="44" t="s"/>
      <x:c r="I1001" s="0" t="s">
        <x:v>521</x:v>
      </x:c>
      <x:c r="J1001" s="45">
        <x:f>ROUND(E1001/I999* H1001,5)</x:f>
      </x:c>
      <x:c r="K1001" s="46" t="s"/>
    </x:row>
    <x:row r="1002" spans="1:27">
      <x:c r="B1002" s="0" t="s">
        <x:v>591</x:v>
      </x:c>
      <x:c r="C1002" s="0" t="s">
        <x:v>517</x:v>
      </x:c>
      <x:c r="D1002" s="0" t="s">
        <x:v>592</x:v>
      </x:c>
      <x:c r="E1002" s="43" t="n">
        <x:v>0.1</x:v>
      </x:c>
      <x:c r="F1002" s="0" t="s">
        <x:v>519</x:v>
      </x:c>
      <x:c r="G1002" s="0" t="s">
        <x:v>520</x:v>
      </x:c>
      <x:c r="H1002" s="44" t="s"/>
      <x:c r="I1002" s="0" t="s">
        <x:v>521</x:v>
      </x:c>
      <x:c r="J1002" s="45">
        <x:f>ROUND(E1002/I999* H1002,5)</x:f>
      </x:c>
      <x:c r="K1002" s="46" t="s"/>
    </x:row>
    <x:row r="1003" spans="1:27">
      <x:c r="D1003" s="47" t="s">
        <x:v>524</x:v>
      </x:c>
      <x:c r="E1003" s="46" t="s"/>
      <x:c r="H1003" s="46" t="s"/>
      <x:c r="K1003" s="44">
        <x:f>SUM(J1001:J1002)</x:f>
      </x:c>
    </x:row>
    <x:row r="1004" spans="1:27">
      <x:c r="B1004" s="14" t="s">
        <x:v>525</x:v>
      </x:c>
      <x:c r="E1004" s="46" t="s"/>
      <x:c r="H1004" s="46" t="s"/>
      <x:c r="K1004" s="46" t="s"/>
    </x:row>
    <x:row r="1005" spans="1:27">
      <x:c r="B1005" s="0" t="s">
        <x:v>924</x:v>
      </x:c>
      <x:c r="C1005" s="0" t="s">
        <x:v>35</x:v>
      </x:c>
      <x:c r="D1005" s="0" t="s">
        <x:v>925</x:v>
      </x:c>
      <x:c r="E1005" s="43" t="n">
        <x:v>1.02</x:v>
      </x:c>
      <x:c r="G1005" s="0" t="s">
        <x:v>520</x:v>
      </x:c>
      <x:c r="H1005" s="44" t="s"/>
      <x:c r="I1005" s="0" t="s">
        <x:v>521</x:v>
      </x:c>
      <x:c r="J1005" s="45">
        <x:f>ROUND(E1005* H1005,5)</x:f>
      </x:c>
      <x:c r="K1005" s="46" t="s"/>
    </x:row>
    <x:row r="1006" spans="1:27">
      <x:c r="B1006" s="0" t="s">
        <x:v>926</x:v>
      </x:c>
      <x:c r="C1006" s="0" t="s">
        <x:v>29</x:v>
      </x:c>
      <x:c r="D1006" s="0" t="s">
        <x:v>927</x:v>
      </x:c>
      <x:c r="E1006" s="43" t="n">
        <x:v>1</x:v>
      </x:c>
      <x:c r="G1006" s="0" t="s">
        <x:v>520</x:v>
      </x:c>
      <x:c r="H1006" s="44" t="s"/>
      <x:c r="I1006" s="0" t="s">
        <x:v>521</x:v>
      </x:c>
      <x:c r="J1006" s="45">
        <x:f>ROUND(E1006* H1006,5)</x:f>
      </x:c>
      <x:c r="K1006" s="46" t="s"/>
    </x:row>
    <x:row r="1007" spans="1:27">
      <x:c r="B1007" s="0" t="s">
        <x:v>928</x:v>
      </x:c>
      <x:c r="C1007" s="0" t="s">
        <x:v>29</x:v>
      </x:c>
      <x:c r="D1007" s="0" t="s">
        <x:v>929</x:v>
      </x:c>
      <x:c r="E1007" s="43" t="n">
        <x:v>0.3</x:v>
      </x:c>
      <x:c r="G1007" s="0" t="s">
        <x:v>520</x:v>
      </x:c>
      <x:c r="H1007" s="44" t="s"/>
      <x:c r="I1007" s="0" t="s">
        <x:v>521</x:v>
      </x:c>
      <x:c r="J1007" s="45">
        <x:f>ROUND(E1007* H1007,5)</x:f>
      </x:c>
      <x:c r="K1007" s="46" t="s"/>
    </x:row>
    <x:row r="1008" spans="1:27">
      <x:c r="B1008" s="0" t="s">
        <x:v>930</x:v>
      </x:c>
      <x:c r="C1008" s="0" t="s">
        <x:v>29</x:v>
      </x:c>
      <x:c r="D1008" s="0" t="s">
        <x:v>931</x:v>
      </x:c>
      <x:c r="E1008" s="43" t="n">
        <x:v>0.66</x:v>
      </x:c>
      <x:c r="G1008" s="0" t="s">
        <x:v>520</x:v>
      </x:c>
      <x:c r="H1008" s="44" t="s"/>
      <x:c r="I1008" s="0" t="s">
        <x:v>521</x:v>
      </x:c>
      <x:c r="J1008" s="45">
        <x:f>ROUND(E1008* H1008,5)</x:f>
      </x:c>
      <x:c r="K1008" s="46" t="s"/>
    </x:row>
    <x:row r="1009" spans="1:27">
      <x:c r="D1009" s="47" t="s">
        <x:v>531</x:v>
      </x:c>
      <x:c r="E1009" s="46" t="s"/>
      <x:c r="H1009" s="46" t="s"/>
      <x:c r="K1009" s="44">
        <x:f>SUM(J1005:J1008)</x:f>
      </x:c>
    </x:row>
    <x:row r="1010" spans="1:27">
      <x:c r="E1010" s="46" t="s"/>
      <x:c r="H1010" s="46" t="s"/>
      <x:c r="K1010" s="46" t="s"/>
    </x:row>
    <x:row r="1011" spans="1:27">
      <x:c r="D1011" s="47" t="s">
        <x:v>532</x:v>
      </x:c>
      <x:c r="E1011" s="46" t="s"/>
      <x:c r="H1011" s="46" t="n">
        <x:v>1.5</x:v>
      </x:c>
      <x:c r="I1011" s="0" t="s">
        <x:v>533</x:v>
      </x:c>
      <x:c r="J1011" s="0">
        <x:f>ROUND(H1011/100*K1003,5)</x:f>
      </x:c>
      <x:c r="K1011" s="46" t="s"/>
    </x:row>
    <x:row r="1012" spans="1:27">
      <x:c r="D1012" s="47" t="s">
        <x:v>534</x:v>
      </x:c>
      <x:c r="E1012" s="46" t="s"/>
      <x:c r="H1012" s="46" t="s"/>
      <x:c r="K1012" s="48">
        <x:f>SUM(J1000:J1011)</x:f>
      </x:c>
    </x:row>
    <x:row r="1013" spans="1:27">
      <x:c r="D1013" s="47" t="s">
        <x:v>535</x:v>
      </x:c>
      <x:c r="E1013" s="46" t="s"/>
      <x:c r="H1013" s="46" t="s"/>
      <x:c r="K1013" s="48">
        <x:f>SUM(K1012:K1012)</x:f>
      </x:c>
    </x:row>
    <x:row r="1015" spans="1:27" customFormat="1" ht="45" customHeight="1">
      <x:c r="A1015" s="36" t="s">
        <x:v>932</x:v>
      </x:c>
      <x:c r="B1015" s="36" t="s">
        <x:v>73</x:v>
      </x:c>
      <x:c r="C1015" s="37" t="s">
        <x:v>35</x:v>
      </x:c>
      <x:c r="D1015" s="38" t="s">
        <x:v>74</x:v>
      </x:c>
      <x:c r="E1015" s="37" t="s"/>
      <x:c r="F1015" s="37" t="s"/>
      <x:c r="G1015" s="37" t="s"/>
      <x:c r="H1015" s="39" t="s">
        <x:v>514</x:v>
      </x:c>
      <x:c r="I1015" s="40" t="n">
        <x:v>1</x:v>
      </x:c>
      <x:c r="J1015" s="41" t="s"/>
      <x:c r="K1015" s="42">
        <x:f>ROUND(K1027,2)</x:f>
      </x:c>
      <x:c r="L1015" s="37" t="s"/>
      <x:c r="M1015" s="37" t="s"/>
      <x:c r="N1015" s="37" t="s"/>
      <x:c r="O1015" s="37" t="s"/>
      <x:c r="P1015" s="37" t="s"/>
      <x:c r="Q1015" s="37" t="s"/>
      <x:c r="R1015" s="37" t="s"/>
      <x:c r="S1015" s="37" t="s"/>
      <x:c r="T1015" s="37" t="s"/>
      <x:c r="U1015" s="37" t="s"/>
      <x:c r="V1015" s="37" t="s"/>
      <x:c r="W1015" s="37" t="s"/>
      <x:c r="X1015" s="37" t="s"/>
      <x:c r="Y1015" s="37" t="s"/>
      <x:c r="Z1015" s="37" t="s"/>
      <x:c r="AA1015" s="37" t="s"/>
    </x:row>
    <x:row r="1016" spans="1:27">
      <x:c r="B1016" s="14" t="s">
        <x:v>515</x:v>
      </x:c>
    </x:row>
    <x:row r="1017" spans="1:27">
      <x:c r="B1017" s="0" t="s">
        <x:v>589</x:v>
      </x:c>
      <x:c r="C1017" s="0" t="s">
        <x:v>517</x:v>
      </x:c>
      <x:c r="D1017" s="0" t="s">
        <x:v>590</x:v>
      </x:c>
      <x:c r="E1017" s="43" t="n">
        <x:v>0.105</x:v>
      </x:c>
      <x:c r="F1017" s="0" t="s">
        <x:v>519</x:v>
      </x:c>
      <x:c r="G1017" s="0" t="s">
        <x:v>520</x:v>
      </x:c>
      <x:c r="H1017" s="44" t="s"/>
      <x:c r="I1017" s="0" t="s">
        <x:v>521</x:v>
      </x:c>
      <x:c r="J1017" s="45">
        <x:f>ROUND(E1017/I1015* H1017,5)</x:f>
      </x:c>
      <x:c r="K1017" s="46" t="s"/>
    </x:row>
    <x:row r="1018" spans="1:27">
      <x:c r="B1018" s="0" t="s">
        <x:v>591</x:v>
      </x:c>
      <x:c r="C1018" s="0" t="s">
        <x:v>517</x:v>
      </x:c>
      <x:c r="D1018" s="0" t="s">
        <x:v>592</x:v>
      </x:c>
      <x:c r="E1018" s="43" t="n">
        <x:v>0.105</x:v>
      </x:c>
      <x:c r="F1018" s="0" t="s">
        <x:v>519</x:v>
      </x:c>
      <x:c r="G1018" s="0" t="s">
        <x:v>520</x:v>
      </x:c>
      <x:c r="H1018" s="44" t="s"/>
      <x:c r="I1018" s="0" t="s">
        <x:v>521</x:v>
      </x:c>
      <x:c r="J1018" s="45">
        <x:f>ROUND(E1018/I1015* H1018,5)</x:f>
      </x:c>
      <x:c r="K1018" s="46" t="s"/>
    </x:row>
    <x:row r="1019" spans="1:27">
      <x:c r="D1019" s="47" t="s">
        <x:v>524</x:v>
      </x:c>
      <x:c r="E1019" s="46" t="s"/>
      <x:c r="H1019" s="46" t="s"/>
      <x:c r="K1019" s="44">
        <x:f>SUM(J1017:J1018)</x:f>
      </x:c>
    </x:row>
    <x:row r="1020" spans="1:27">
      <x:c r="B1020" s="14" t="s">
        <x:v>525</x:v>
      </x:c>
      <x:c r="E1020" s="46" t="s"/>
      <x:c r="H1020" s="46" t="s"/>
      <x:c r="K1020" s="46" t="s"/>
    </x:row>
    <x:row r="1021" spans="1:27">
      <x:c r="B1021" s="0" t="s">
        <x:v>933</x:v>
      </x:c>
      <x:c r="C1021" s="0" t="s">
        <x:v>29</x:v>
      </x:c>
      <x:c r="D1021" s="0" t="s">
        <x:v>934</x:v>
      </x:c>
      <x:c r="E1021" s="43" t="n">
        <x:v>0.5</x:v>
      </x:c>
      <x:c r="G1021" s="0" t="s">
        <x:v>520</x:v>
      </x:c>
      <x:c r="H1021" s="44" t="s"/>
      <x:c r="I1021" s="0" t="s">
        <x:v>521</x:v>
      </x:c>
      <x:c r="J1021" s="45">
        <x:f>ROUND(E1021* H1021,5)</x:f>
      </x:c>
      <x:c r="K1021" s="46" t="s"/>
    </x:row>
    <x:row r="1022" spans="1:27">
      <x:c r="B1022" s="0" t="s">
        <x:v>935</x:v>
      </x:c>
      <x:c r="C1022" s="0" t="s">
        <x:v>35</x:v>
      </x:c>
      <x:c r="D1022" s="0" t="s">
        <x:v>936</x:v>
      </x:c>
      <x:c r="E1022" s="43" t="n">
        <x:v>1.02</x:v>
      </x:c>
      <x:c r="G1022" s="0" t="s">
        <x:v>520</x:v>
      </x:c>
      <x:c r="H1022" s="44" t="s"/>
      <x:c r="I1022" s="0" t="s">
        <x:v>521</x:v>
      </x:c>
      <x:c r="J1022" s="45">
        <x:f>ROUND(E1022* H1022,5)</x:f>
      </x:c>
      <x:c r="K1022" s="46" t="s"/>
    </x:row>
    <x:row r="1023" spans="1:27">
      <x:c r="D1023" s="47" t="s">
        <x:v>531</x:v>
      </x:c>
      <x:c r="E1023" s="46" t="s"/>
      <x:c r="H1023" s="46" t="s"/>
      <x:c r="K1023" s="44">
        <x:f>SUM(J1021:J1022)</x:f>
      </x:c>
    </x:row>
    <x:row r="1024" spans="1:27">
      <x:c r="E1024" s="46" t="s"/>
      <x:c r="H1024" s="46" t="s"/>
      <x:c r="K1024" s="46" t="s"/>
    </x:row>
    <x:row r="1025" spans="1:27">
      <x:c r="D1025" s="47" t="s">
        <x:v>532</x:v>
      </x:c>
      <x:c r="E1025" s="46" t="s"/>
      <x:c r="H1025" s="46" t="n">
        <x:v>1.5</x:v>
      </x:c>
      <x:c r="I1025" s="0" t="s">
        <x:v>533</x:v>
      </x:c>
      <x:c r="J1025" s="0">
        <x:f>ROUND(H1025/100*K1019,5)</x:f>
      </x:c>
      <x:c r="K1025" s="46" t="s"/>
    </x:row>
    <x:row r="1026" spans="1:27">
      <x:c r="D1026" s="47" t="s">
        <x:v>534</x:v>
      </x:c>
      <x:c r="E1026" s="46" t="s"/>
      <x:c r="H1026" s="46" t="s"/>
      <x:c r="K1026" s="48">
        <x:f>SUM(J1016:J1025)</x:f>
      </x:c>
    </x:row>
    <x:row r="1027" spans="1:27">
      <x:c r="D1027" s="47" t="s">
        <x:v>535</x:v>
      </x:c>
      <x:c r="E1027" s="46" t="s"/>
      <x:c r="H1027" s="46" t="s"/>
      <x:c r="K1027" s="48">
        <x:f>SUM(K1026:K1026)</x:f>
      </x:c>
    </x:row>
    <x:row r="1029" spans="1:27" customFormat="1" ht="45" customHeight="1">
      <x:c r="A1029" s="36" t="s">
        <x:v>937</x:v>
      </x:c>
      <x:c r="B1029" s="36" t="s">
        <x:v>99</x:v>
      </x:c>
      <x:c r="C1029" s="37" t="s">
        <x:v>35</x:v>
      </x:c>
      <x:c r="D1029" s="38" t="s">
        <x:v>100</x:v>
      </x:c>
      <x:c r="E1029" s="37" t="s"/>
      <x:c r="F1029" s="37" t="s"/>
      <x:c r="G1029" s="37" t="s"/>
      <x:c r="H1029" s="39" t="s">
        <x:v>514</x:v>
      </x:c>
      <x:c r="I1029" s="40" t="n">
        <x:v>1</x:v>
      </x:c>
      <x:c r="J1029" s="41" t="s"/>
      <x:c r="K1029" s="42">
        <x:f>ROUND(K1041,2)</x:f>
      </x:c>
      <x:c r="L1029" s="37" t="s"/>
      <x:c r="M1029" s="37" t="s"/>
      <x:c r="N1029" s="37" t="s"/>
      <x:c r="O1029" s="37" t="s"/>
      <x:c r="P1029" s="37" t="s"/>
      <x:c r="Q1029" s="37" t="s"/>
      <x:c r="R1029" s="37" t="s"/>
      <x:c r="S1029" s="37" t="s"/>
      <x:c r="T1029" s="37" t="s"/>
      <x:c r="U1029" s="37" t="s"/>
      <x:c r="V1029" s="37" t="s"/>
      <x:c r="W1029" s="37" t="s"/>
      <x:c r="X1029" s="37" t="s"/>
      <x:c r="Y1029" s="37" t="s"/>
      <x:c r="Z1029" s="37" t="s"/>
      <x:c r="AA1029" s="37" t="s"/>
    </x:row>
    <x:row r="1030" spans="1:27">
      <x:c r="B1030" s="14" t="s">
        <x:v>515</x:v>
      </x:c>
    </x:row>
    <x:row r="1031" spans="1:27">
      <x:c r="B1031" s="0" t="s">
        <x:v>591</x:v>
      </x:c>
      <x:c r="C1031" s="0" t="s">
        <x:v>517</x:v>
      </x:c>
      <x:c r="D1031" s="0" t="s">
        <x:v>592</x:v>
      </x:c>
      <x:c r="E1031" s="43" t="n">
        <x:v>0.105</x:v>
      </x:c>
      <x:c r="F1031" s="0" t="s">
        <x:v>519</x:v>
      </x:c>
      <x:c r="G1031" s="0" t="s">
        <x:v>520</x:v>
      </x:c>
      <x:c r="H1031" s="44" t="s"/>
      <x:c r="I1031" s="0" t="s">
        <x:v>521</x:v>
      </x:c>
      <x:c r="J1031" s="45">
        <x:f>ROUND(E1031/I1029* H1031,5)</x:f>
      </x:c>
      <x:c r="K1031" s="46" t="s"/>
    </x:row>
    <x:row r="1032" spans="1:27">
      <x:c r="B1032" s="0" t="s">
        <x:v>589</x:v>
      </x:c>
      <x:c r="C1032" s="0" t="s">
        <x:v>517</x:v>
      </x:c>
      <x:c r="D1032" s="0" t="s">
        <x:v>590</x:v>
      </x:c>
      <x:c r="E1032" s="43" t="n">
        <x:v>0.105</x:v>
      </x:c>
      <x:c r="F1032" s="0" t="s">
        <x:v>519</x:v>
      </x:c>
      <x:c r="G1032" s="0" t="s">
        <x:v>520</x:v>
      </x:c>
      <x:c r="H1032" s="44" t="s"/>
      <x:c r="I1032" s="0" t="s">
        <x:v>521</x:v>
      </x:c>
      <x:c r="J1032" s="45">
        <x:f>ROUND(E1032/I1029* H1032,5)</x:f>
      </x:c>
      <x:c r="K1032" s="46" t="s"/>
    </x:row>
    <x:row r="1033" spans="1:27">
      <x:c r="D1033" s="47" t="s">
        <x:v>524</x:v>
      </x:c>
      <x:c r="E1033" s="46" t="s"/>
      <x:c r="H1033" s="46" t="s"/>
      <x:c r="K1033" s="44">
        <x:f>SUM(J1031:J1032)</x:f>
      </x:c>
    </x:row>
    <x:row r="1034" spans="1:27">
      <x:c r="B1034" s="14" t="s">
        <x:v>525</x:v>
      </x:c>
      <x:c r="E1034" s="46" t="s"/>
      <x:c r="H1034" s="46" t="s"/>
      <x:c r="K1034" s="46" t="s"/>
    </x:row>
    <x:row r="1035" spans="1:27">
      <x:c r="B1035" s="0" t="s">
        <x:v>631</x:v>
      </x:c>
      <x:c r="C1035" s="0" t="s">
        <x:v>29</x:v>
      </x:c>
      <x:c r="D1035" s="0" t="s">
        <x:v>632</x:v>
      </x:c>
      <x:c r="E1035" s="43" t="n">
        <x:v>0.5</x:v>
      </x:c>
      <x:c r="G1035" s="0" t="s">
        <x:v>520</x:v>
      </x:c>
      <x:c r="H1035" s="44" t="s"/>
      <x:c r="I1035" s="0" t="s">
        <x:v>521</x:v>
      </x:c>
      <x:c r="J1035" s="45">
        <x:f>ROUND(E1035* H1035,5)</x:f>
      </x:c>
      <x:c r="K1035" s="46" t="s"/>
    </x:row>
    <x:row r="1036" spans="1:27">
      <x:c r="B1036" s="0" t="s">
        <x:v>938</x:v>
      </x:c>
      <x:c r="C1036" s="0" t="s">
        <x:v>35</x:v>
      </x:c>
      <x:c r="D1036" s="0" t="s">
        <x:v>939</x:v>
      </x:c>
      <x:c r="E1036" s="43" t="n">
        <x:v>1.02</x:v>
      </x:c>
      <x:c r="G1036" s="0" t="s">
        <x:v>520</x:v>
      </x:c>
      <x:c r="H1036" s="44" t="s"/>
      <x:c r="I1036" s="0" t="s">
        <x:v>521</x:v>
      </x:c>
      <x:c r="J1036" s="45">
        <x:f>ROUND(E1036* H1036,5)</x:f>
      </x:c>
      <x:c r="K1036" s="46" t="s"/>
    </x:row>
    <x:row r="1037" spans="1:27">
      <x:c r="D1037" s="47" t="s">
        <x:v>531</x:v>
      </x:c>
      <x:c r="E1037" s="46" t="s"/>
      <x:c r="H1037" s="46" t="s"/>
      <x:c r="K1037" s="44">
        <x:f>SUM(J1035:J1036)</x:f>
      </x:c>
    </x:row>
    <x:row r="1038" spans="1:27">
      <x:c r="E1038" s="46" t="s"/>
      <x:c r="H1038" s="46" t="s"/>
      <x:c r="K1038" s="46" t="s"/>
    </x:row>
    <x:row r="1039" spans="1:27">
      <x:c r="D1039" s="47" t="s">
        <x:v>532</x:v>
      </x:c>
      <x:c r="E1039" s="46" t="s"/>
      <x:c r="H1039" s="46" t="n">
        <x:v>1.5</x:v>
      </x:c>
      <x:c r="I1039" s="0" t="s">
        <x:v>533</x:v>
      </x:c>
      <x:c r="J1039" s="0">
        <x:f>ROUND(H1039/100*K1033,5)</x:f>
      </x:c>
      <x:c r="K1039" s="46" t="s"/>
    </x:row>
    <x:row r="1040" spans="1:27">
      <x:c r="D1040" s="47" t="s">
        <x:v>534</x:v>
      </x:c>
      <x:c r="E1040" s="46" t="s"/>
      <x:c r="H1040" s="46" t="s"/>
      <x:c r="K1040" s="48">
        <x:f>SUM(J1030:J1039)</x:f>
      </x:c>
    </x:row>
    <x:row r="1041" spans="1:27">
      <x:c r="D1041" s="47" t="s">
        <x:v>535</x:v>
      </x:c>
      <x:c r="E1041" s="46" t="s"/>
      <x:c r="H1041" s="46" t="s"/>
      <x:c r="K1041" s="48">
        <x:f>SUM(K1040:K1040)</x:f>
      </x:c>
    </x:row>
    <x:row r="1043" spans="1:27" customFormat="1" ht="45" customHeight="1">
      <x:c r="A1043" s="36" t="s">
        <x:v>940</x:v>
      </x:c>
      <x:c r="B1043" s="36" t="s">
        <x:v>95</x:v>
      </x:c>
      <x:c r="C1043" s="37" t="s">
        <x:v>35</x:v>
      </x:c>
      <x:c r="D1043" s="38" t="s">
        <x:v>96</x:v>
      </x:c>
      <x:c r="E1043" s="37" t="s"/>
      <x:c r="F1043" s="37" t="s"/>
      <x:c r="G1043" s="37" t="s"/>
      <x:c r="H1043" s="39" t="s">
        <x:v>514</x:v>
      </x:c>
      <x:c r="I1043" s="40" t="n">
        <x:v>1</x:v>
      </x:c>
      <x:c r="J1043" s="41" t="s"/>
      <x:c r="K1043" s="42">
        <x:f>ROUND(K1055,2)</x:f>
      </x:c>
      <x:c r="L1043" s="37" t="s"/>
      <x:c r="M1043" s="37" t="s"/>
      <x:c r="N1043" s="37" t="s"/>
      <x:c r="O1043" s="37" t="s"/>
      <x:c r="P1043" s="37" t="s"/>
      <x:c r="Q1043" s="37" t="s"/>
      <x:c r="R1043" s="37" t="s"/>
      <x:c r="S1043" s="37" t="s"/>
      <x:c r="T1043" s="37" t="s"/>
      <x:c r="U1043" s="37" t="s"/>
      <x:c r="V1043" s="37" t="s"/>
      <x:c r="W1043" s="37" t="s"/>
      <x:c r="X1043" s="37" t="s"/>
      <x:c r="Y1043" s="37" t="s"/>
      <x:c r="Z1043" s="37" t="s"/>
      <x:c r="AA1043" s="37" t="s"/>
    </x:row>
    <x:row r="1044" spans="1:27">
      <x:c r="B1044" s="14" t="s">
        <x:v>515</x:v>
      </x:c>
    </x:row>
    <x:row r="1045" spans="1:27">
      <x:c r="B1045" s="0" t="s">
        <x:v>589</x:v>
      </x:c>
      <x:c r="C1045" s="0" t="s">
        <x:v>517</x:v>
      </x:c>
      <x:c r="D1045" s="0" t="s">
        <x:v>590</x:v>
      </x:c>
      <x:c r="E1045" s="43" t="n">
        <x:v>0.09</x:v>
      </x:c>
      <x:c r="F1045" s="0" t="s">
        <x:v>519</x:v>
      </x:c>
      <x:c r="G1045" s="0" t="s">
        <x:v>520</x:v>
      </x:c>
      <x:c r="H1045" s="44" t="s"/>
      <x:c r="I1045" s="0" t="s">
        <x:v>521</x:v>
      </x:c>
      <x:c r="J1045" s="45">
        <x:f>ROUND(E1045/I1043* H1045,5)</x:f>
      </x:c>
      <x:c r="K1045" s="46" t="s"/>
    </x:row>
    <x:row r="1046" spans="1:27">
      <x:c r="B1046" s="0" t="s">
        <x:v>591</x:v>
      </x:c>
      <x:c r="C1046" s="0" t="s">
        <x:v>517</x:v>
      </x:c>
      <x:c r="D1046" s="0" t="s">
        <x:v>592</x:v>
      </x:c>
      <x:c r="E1046" s="43" t="n">
        <x:v>0.09</x:v>
      </x:c>
      <x:c r="F1046" s="0" t="s">
        <x:v>519</x:v>
      </x:c>
      <x:c r="G1046" s="0" t="s">
        <x:v>520</x:v>
      </x:c>
      <x:c r="H1046" s="44" t="s"/>
      <x:c r="I1046" s="0" t="s">
        <x:v>521</x:v>
      </x:c>
      <x:c r="J1046" s="45">
        <x:f>ROUND(E1046/I1043* H1046,5)</x:f>
      </x:c>
      <x:c r="K1046" s="46" t="s"/>
    </x:row>
    <x:row r="1047" spans="1:27">
      <x:c r="D1047" s="47" t="s">
        <x:v>524</x:v>
      </x:c>
      <x:c r="E1047" s="46" t="s"/>
      <x:c r="H1047" s="46" t="s"/>
      <x:c r="K1047" s="44">
        <x:f>SUM(J1045:J1046)</x:f>
      </x:c>
    </x:row>
    <x:row r="1048" spans="1:27">
      <x:c r="B1048" s="14" t="s">
        <x:v>525</x:v>
      </x:c>
      <x:c r="E1048" s="46" t="s"/>
      <x:c r="H1048" s="46" t="s"/>
      <x:c r="K1048" s="46" t="s"/>
    </x:row>
    <x:row r="1049" spans="1:27">
      <x:c r="B1049" s="0" t="s">
        <x:v>631</x:v>
      </x:c>
      <x:c r="C1049" s="0" t="s">
        <x:v>29</x:v>
      </x:c>
      <x:c r="D1049" s="0" t="s">
        <x:v>632</x:v>
      </x:c>
      <x:c r="E1049" s="43" t="n">
        <x:v>0.5</x:v>
      </x:c>
      <x:c r="G1049" s="0" t="s">
        <x:v>520</x:v>
      </x:c>
      <x:c r="H1049" s="44" t="s"/>
      <x:c r="I1049" s="0" t="s">
        <x:v>521</x:v>
      </x:c>
      <x:c r="J1049" s="45">
        <x:f>ROUND(E1049* H1049,5)</x:f>
      </x:c>
      <x:c r="K1049" s="46" t="s"/>
    </x:row>
    <x:row r="1050" spans="1:27">
      <x:c r="B1050" s="0" t="s">
        <x:v>941</x:v>
      </x:c>
      <x:c r="C1050" s="0" t="s">
        <x:v>35</x:v>
      </x:c>
      <x:c r="D1050" s="0" t="s">
        <x:v>942</x:v>
      </x:c>
      <x:c r="E1050" s="43" t="n">
        <x:v>1.02</x:v>
      </x:c>
      <x:c r="G1050" s="0" t="s">
        <x:v>520</x:v>
      </x:c>
      <x:c r="H1050" s="44" t="s"/>
      <x:c r="I1050" s="0" t="s">
        <x:v>521</x:v>
      </x:c>
      <x:c r="J1050" s="45">
        <x:f>ROUND(E1050* H1050,5)</x:f>
      </x:c>
      <x:c r="K1050" s="46" t="s"/>
    </x:row>
    <x:row r="1051" spans="1:27">
      <x:c r="D1051" s="47" t="s">
        <x:v>531</x:v>
      </x:c>
      <x:c r="E1051" s="46" t="s"/>
      <x:c r="H1051" s="46" t="s"/>
      <x:c r="K1051" s="44">
        <x:f>SUM(J1049:J1050)</x:f>
      </x:c>
    </x:row>
    <x:row r="1052" spans="1:27">
      <x:c r="E1052" s="46" t="s"/>
      <x:c r="H1052" s="46" t="s"/>
      <x:c r="K1052" s="46" t="s"/>
    </x:row>
    <x:row r="1053" spans="1:27">
      <x:c r="D1053" s="47" t="s">
        <x:v>532</x:v>
      </x:c>
      <x:c r="E1053" s="46" t="s"/>
      <x:c r="H1053" s="46" t="n">
        <x:v>1.5</x:v>
      </x:c>
      <x:c r="I1053" s="0" t="s">
        <x:v>533</x:v>
      </x:c>
      <x:c r="J1053" s="0">
        <x:f>ROUND(H1053/100*K1047,5)</x:f>
      </x:c>
      <x:c r="K1053" s="46" t="s"/>
    </x:row>
    <x:row r="1054" spans="1:27">
      <x:c r="D1054" s="47" t="s">
        <x:v>534</x:v>
      </x:c>
      <x:c r="E1054" s="46" t="s"/>
      <x:c r="H1054" s="46" t="s"/>
      <x:c r="K1054" s="48">
        <x:f>SUM(J1044:J1053)</x:f>
      </x:c>
    </x:row>
    <x:row r="1055" spans="1:27">
      <x:c r="D1055" s="47" t="s">
        <x:v>535</x:v>
      </x:c>
      <x:c r="E1055" s="46" t="s"/>
      <x:c r="H1055" s="46" t="s"/>
      <x:c r="K1055" s="48">
        <x:f>SUM(K1054:K1054)</x:f>
      </x:c>
    </x:row>
    <x:row r="1057" spans="1:27" customFormat="1" ht="45" customHeight="1">
      <x:c r="A1057" s="36" t="s">
        <x:v>943</x:v>
      </x:c>
      <x:c r="B1057" s="36" t="s">
        <x:v>257</x:v>
      </x:c>
      <x:c r="C1057" s="37" t="s">
        <x:v>35</x:v>
      </x:c>
      <x:c r="D1057" s="38" t="s">
        <x:v>258</x:v>
      </x:c>
      <x:c r="E1057" s="37" t="s"/>
      <x:c r="F1057" s="37" t="s"/>
      <x:c r="G1057" s="37" t="s"/>
      <x:c r="H1057" s="39" t="s">
        <x:v>514</x:v>
      </x:c>
      <x:c r="I1057" s="40" t="n">
        <x:v>1</x:v>
      </x:c>
      <x:c r="J1057" s="41" t="s"/>
      <x:c r="K1057" s="42">
        <x:f>ROUND(K1069,2)</x:f>
      </x:c>
      <x:c r="L1057" s="37" t="s"/>
      <x:c r="M1057" s="37" t="s"/>
      <x:c r="N1057" s="37" t="s"/>
      <x:c r="O1057" s="37" t="s"/>
      <x:c r="P1057" s="37" t="s"/>
      <x:c r="Q1057" s="37" t="s"/>
      <x:c r="R1057" s="37" t="s"/>
      <x:c r="S1057" s="37" t="s"/>
      <x:c r="T1057" s="37" t="s"/>
      <x:c r="U1057" s="37" t="s"/>
      <x:c r="V1057" s="37" t="s"/>
      <x:c r="W1057" s="37" t="s"/>
      <x:c r="X1057" s="37" t="s"/>
      <x:c r="Y1057" s="37" t="s"/>
      <x:c r="Z1057" s="37" t="s"/>
      <x:c r="AA1057" s="37" t="s"/>
    </x:row>
    <x:row r="1058" spans="1:27">
      <x:c r="B1058" s="14" t="s">
        <x:v>515</x:v>
      </x:c>
    </x:row>
    <x:row r="1059" spans="1:27">
      <x:c r="B1059" s="0" t="s">
        <x:v>589</x:v>
      </x:c>
      <x:c r="C1059" s="0" t="s">
        <x:v>517</x:v>
      </x:c>
      <x:c r="D1059" s="0" t="s">
        <x:v>590</x:v>
      </x:c>
      <x:c r="E1059" s="43" t="n">
        <x:v>0.09</x:v>
      </x:c>
      <x:c r="F1059" s="0" t="s">
        <x:v>519</x:v>
      </x:c>
      <x:c r="G1059" s="0" t="s">
        <x:v>520</x:v>
      </x:c>
      <x:c r="H1059" s="44" t="s"/>
      <x:c r="I1059" s="0" t="s">
        <x:v>521</x:v>
      </x:c>
      <x:c r="J1059" s="45">
        <x:f>ROUND(E1059/I1057* H1059,5)</x:f>
      </x:c>
      <x:c r="K1059" s="46" t="s"/>
    </x:row>
    <x:row r="1060" spans="1:27">
      <x:c r="B1060" s="0" t="s">
        <x:v>591</x:v>
      </x:c>
      <x:c r="C1060" s="0" t="s">
        <x:v>517</x:v>
      </x:c>
      <x:c r="D1060" s="0" t="s">
        <x:v>592</x:v>
      </x:c>
      <x:c r="E1060" s="43" t="n">
        <x:v>0.09</x:v>
      </x:c>
      <x:c r="F1060" s="0" t="s">
        <x:v>519</x:v>
      </x:c>
      <x:c r="G1060" s="0" t="s">
        <x:v>520</x:v>
      </x:c>
      <x:c r="H1060" s="44" t="s"/>
      <x:c r="I1060" s="0" t="s">
        <x:v>521</x:v>
      </x:c>
      <x:c r="J1060" s="45">
        <x:f>ROUND(E1060/I1057* H1060,5)</x:f>
      </x:c>
      <x:c r="K1060" s="46" t="s"/>
    </x:row>
    <x:row r="1061" spans="1:27">
      <x:c r="D1061" s="47" t="s">
        <x:v>524</x:v>
      </x:c>
      <x:c r="E1061" s="46" t="s"/>
      <x:c r="H1061" s="46" t="s"/>
      <x:c r="K1061" s="44">
        <x:f>SUM(J1059:J1060)</x:f>
      </x:c>
    </x:row>
    <x:row r="1062" spans="1:27">
      <x:c r="B1062" s="14" t="s">
        <x:v>525</x:v>
      </x:c>
      <x:c r="E1062" s="46" t="s"/>
      <x:c r="H1062" s="46" t="s"/>
      <x:c r="K1062" s="46" t="s"/>
    </x:row>
    <x:row r="1063" spans="1:27">
      <x:c r="B1063" s="0" t="s">
        <x:v>631</x:v>
      </x:c>
      <x:c r="C1063" s="0" t="s">
        <x:v>29</x:v>
      </x:c>
      <x:c r="D1063" s="0" t="s">
        <x:v>632</x:v>
      </x:c>
      <x:c r="E1063" s="43" t="n">
        <x:v>0.5</x:v>
      </x:c>
      <x:c r="G1063" s="0" t="s">
        <x:v>520</x:v>
      </x:c>
      <x:c r="H1063" s="44" t="s"/>
      <x:c r="I1063" s="0" t="s">
        <x:v>521</x:v>
      </x:c>
      <x:c r="J1063" s="45">
        <x:f>ROUND(E1063* H1063,5)</x:f>
      </x:c>
      <x:c r="K1063" s="46" t="s"/>
    </x:row>
    <x:row r="1064" spans="1:27">
      <x:c r="B1064" s="0" t="s">
        <x:v>944</x:v>
      </x:c>
      <x:c r="C1064" s="0" t="s">
        <x:v>35</x:v>
      </x:c>
      <x:c r="D1064" s="0" t="s">
        <x:v>945</x:v>
      </x:c>
      <x:c r="E1064" s="43" t="n">
        <x:v>1.02</x:v>
      </x:c>
      <x:c r="G1064" s="0" t="s">
        <x:v>520</x:v>
      </x:c>
      <x:c r="H1064" s="44" t="s"/>
      <x:c r="I1064" s="0" t="s">
        <x:v>521</x:v>
      </x:c>
      <x:c r="J1064" s="45">
        <x:f>ROUND(E1064* H1064,5)</x:f>
      </x:c>
      <x:c r="K1064" s="46" t="s"/>
    </x:row>
    <x:row r="1065" spans="1:27">
      <x:c r="D1065" s="47" t="s">
        <x:v>531</x:v>
      </x:c>
      <x:c r="E1065" s="46" t="s"/>
      <x:c r="H1065" s="46" t="s"/>
      <x:c r="K1065" s="44">
        <x:f>SUM(J1063:J1064)</x:f>
      </x:c>
    </x:row>
    <x:row r="1066" spans="1:27">
      <x:c r="E1066" s="46" t="s"/>
      <x:c r="H1066" s="46" t="s"/>
      <x:c r="K1066" s="46" t="s"/>
    </x:row>
    <x:row r="1067" spans="1:27">
      <x:c r="D1067" s="47" t="s">
        <x:v>532</x:v>
      </x:c>
      <x:c r="E1067" s="46" t="s"/>
      <x:c r="H1067" s="46" t="n">
        <x:v>1.5</x:v>
      </x:c>
      <x:c r="I1067" s="0" t="s">
        <x:v>533</x:v>
      </x:c>
      <x:c r="J1067" s="0">
        <x:f>ROUND(H1067/100*K1061,5)</x:f>
      </x:c>
      <x:c r="K1067" s="46" t="s"/>
    </x:row>
    <x:row r="1068" spans="1:27">
      <x:c r="D1068" s="47" t="s">
        <x:v>534</x:v>
      </x:c>
      <x:c r="E1068" s="46" t="s"/>
      <x:c r="H1068" s="46" t="s"/>
      <x:c r="K1068" s="48">
        <x:f>SUM(J1058:J1067)</x:f>
      </x:c>
    </x:row>
    <x:row r="1069" spans="1:27">
      <x:c r="D1069" s="47" t="s">
        <x:v>535</x:v>
      </x:c>
      <x:c r="E1069" s="46" t="s"/>
      <x:c r="H1069" s="46" t="s"/>
      <x:c r="K1069" s="48">
        <x:f>SUM(K1068:K1068)</x:f>
      </x:c>
    </x:row>
    <x:row r="1071" spans="1:27" customFormat="1" ht="45" customHeight="1">
      <x:c r="A1071" s="36" t="s">
        <x:v>946</x:v>
      </x:c>
      <x:c r="B1071" s="36" t="s">
        <x:v>75</x:v>
      </x:c>
      <x:c r="C1071" s="37" t="s">
        <x:v>35</x:v>
      </x:c>
      <x:c r="D1071" s="38" t="s">
        <x:v>76</x:v>
      </x:c>
      <x:c r="E1071" s="37" t="s"/>
      <x:c r="F1071" s="37" t="s"/>
      <x:c r="G1071" s="37" t="s"/>
      <x:c r="H1071" s="39" t="s">
        <x:v>514</x:v>
      </x:c>
      <x:c r="I1071" s="40" t="n">
        <x:v>1</x:v>
      </x:c>
      <x:c r="J1071" s="41" t="s"/>
      <x:c r="K1071" s="42">
        <x:f>ROUND(K1083,2)</x:f>
      </x:c>
      <x:c r="L1071" s="37" t="s"/>
      <x:c r="M1071" s="37" t="s"/>
      <x:c r="N1071" s="37" t="s"/>
      <x:c r="O1071" s="37" t="s"/>
      <x:c r="P1071" s="37" t="s"/>
      <x:c r="Q1071" s="37" t="s"/>
      <x:c r="R1071" s="37" t="s"/>
      <x:c r="S1071" s="37" t="s"/>
      <x:c r="T1071" s="37" t="s"/>
      <x:c r="U1071" s="37" t="s"/>
      <x:c r="V1071" s="37" t="s"/>
      <x:c r="W1071" s="37" t="s"/>
      <x:c r="X1071" s="37" t="s"/>
      <x:c r="Y1071" s="37" t="s"/>
      <x:c r="Z1071" s="37" t="s"/>
      <x:c r="AA1071" s="37" t="s"/>
    </x:row>
    <x:row r="1072" spans="1:27">
      <x:c r="B1072" s="14" t="s">
        <x:v>515</x:v>
      </x:c>
    </x:row>
    <x:row r="1073" spans="1:27">
      <x:c r="B1073" s="0" t="s">
        <x:v>591</x:v>
      </x:c>
      <x:c r="C1073" s="0" t="s">
        <x:v>517</x:v>
      </x:c>
      <x:c r="D1073" s="0" t="s">
        <x:v>592</x:v>
      </x:c>
      <x:c r="E1073" s="43" t="n">
        <x:v>0.08</x:v>
      </x:c>
      <x:c r="F1073" s="0" t="s">
        <x:v>519</x:v>
      </x:c>
      <x:c r="G1073" s="0" t="s">
        <x:v>520</x:v>
      </x:c>
      <x:c r="H1073" s="44" t="s"/>
      <x:c r="I1073" s="0" t="s">
        <x:v>521</x:v>
      </x:c>
      <x:c r="J1073" s="45">
        <x:f>ROUND(E1073/I1071* H1073,5)</x:f>
      </x:c>
      <x:c r="K1073" s="46" t="s"/>
    </x:row>
    <x:row r="1074" spans="1:27">
      <x:c r="B1074" s="0" t="s">
        <x:v>589</x:v>
      </x:c>
      <x:c r="C1074" s="0" t="s">
        <x:v>517</x:v>
      </x:c>
      <x:c r="D1074" s="0" t="s">
        <x:v>590</x:v>
      </x:c>
      <x:c r="E1074" s="43" t="n">
        <x:v>0.08</x:v>
      </x:c>
      <x:c r="F1074" s="0" t="s">
        <x:v>519</x:v>
      </x:c>
      <x:c r="G1074" s="0" t="s">
        <x:v>520</x:v>
      </x:c>
      <x:c r="H1074" s="44" t="s"/>
      <x:c r="I1074" s="0" t="s">
        <x:v>521</x:v>
      </x:c>
      <x:c r="J1074" s="45">
        <x:f>ROUND(E1074/I1071* H1074,5)</x:f>
      </x:c>
      <x:c r="K1074" s="46" t="s"/>
    </x:row>
    <x:row r="1075" spans="1:27">
      <x:c r="D1075" s="47" t="s">
        <x:v>524</x:v>
      </x:c>
      <x:c r="E1075" s="46" t="s"/>
      <x:c r="H1075" s="46" t="s"/>
      <x:c r="K1075" s="44">
        <x:f>SUM(J1073:J1074)</x:f>
      </x:c>
    </x:row>
    <x:row r="1076" spans="1:27">
      <x:c r="B1076" s="14" t="s">
        <x:v>525</x:v>
      </x:c>
      <x:c r="E1076" s="46" t="s"/>
      <x:c r="H1076" s="46" t="s"/>
      <x:c r="K1076" s="46" t="s"/>
    </x:row>
    <x:row r="1077" spans="1:27">
      <x:c r="B1077" s="0" t="s">
        <x:v>933</x:v>
      </x:c>
      <x:c r="C1077" s="0" t="s">
        <x:v>29</x:v>
      </x:c>
      <x:c r="D1077" s="0" t="s">
        <x:v>934</x:v>
      </x:c>
      <x:c r="E1077" s="43" t="n">
        <x:v>0.5</x:v>
      </x:c>
      <x:c r="G1077" s="0" t="s">
        <x:v>520</x:v>
      </x:c>
      <x:c r="H1077" s="44" t="s"/>
      <x:c r="I1077" s="0" t="s">
        <x:v>521</x:v>
      </x:c>
      <x:c r="J1077" s="45">
        <x:f>ROUND(E1077* H1077,5)</x:f>
      </x:c>
      <x:c r="K1077" s="46" t="s"/>
    </x:row>
    <x:row r="1078" spans="1:27">
      <x:c r="B1078" s="0" t="s">
        <x:v>947</x:v>
      </x:c>
      <x:c r="C1078" s="0" t="s">
        <x:v>35</x:v>
      </x:c>
      <x:c r="D1078" s="0" t="s">
        <x:v>948</x:v>
      </x:c>
      <x:c r="E1078" s="43" t="n">
        <x:v>1.02</x:v>
      </x:c>
      <x:c r="G1078" s="0" t="s">
        <x:v>520</x:v>
      </x:c>
      <x:c r="H1078" s="44" t="s"/>
      <x:c r="I1078" s="0" t="s">
        <x:v>521</x:v>
      </x:c>
      <x:c r="J1078" s="45">
        <x:f>ROUND(E1078* H1078,5)</x:f>
      </x:c>
      <x:c r="K1078" s="46" t="s"/>
    </x:row>
    <x:row r="1079" spans="1:27">
      <x:c r="D1079" s="47" t="s">
        <x:v>531</x:v>
      </x:c>
      <x:c r="E1079" s="46" t="s"/>
      <x:c r="H1079" s="46" t="s"/>
      <x:c r="K1079" s="44">
        <x:f>SUM(J1077:J1078)</x:f>
      </x:c>
    </x:row>
    <x:row r="1080" spans="1:27">
      <x:c r="E1080" s="46" t="s"/>
      <x:c r="H1080" s="46" t="s"/>
      <x:c r="K1080" s="46" t="s"/>
    </x:row>
    <x:row r="1081" spans="1:27">
      <x:c r="D1081" s="47" t="s">
        <x:v>532</x:v>
      </x:c>
      <x:c r="E1081" s="46" t="s"/>
      <x:c r="H1081" s="46" t="n">
        <x:v>1.5</x:v>
      </x:c>
      <x:c r="I1081" s="0" t="s">
        <x:v>533</x:v>
      </x:c>
      <x:c r="J1081" s="0">
        <x:f>ROUND(H1081/100*K1075,5)</x:f>
      </x:c>
      <x:c r="K1081" s="46" t="s"/>
    </x:row>
    <x:row r="1082" spans="1:27">
      <x:c r="D1082" s="47" t="s">
        <x:v>534</x:v>
      </x:c>
      <x:c r="E1082" s="46" t="s"/>
      <x:c r="H1082" s="46" t="s"/>
      <x:c r="K1082" s="48">
        <x:f>SUM(J1072:J1081)</x:f>
      </x:c>
    </x:row>
    <x:row r="1083" spans="1:27">
      <x:c r="D1083" s="47" t="s">
        <x:v>535</x:v>
      </x:c>
      <x:c r="E1083" s="46" t="s"/>
      <x:c r="H1083" s="46" t="s"/>
      <x:c r="K1083" s="48">
        <x:f>SUM(K1082:K1082)</x:f>
      </x:c>
    </x:row>
    <x:row r="1085" spans="1:27" customFormat="1" ht="45" customHeight="1">
      <x:c r="A1085" s="36" t="s">
        <x:v>949</x:v>
      </x:c>
      <x:c r="B1085" s="36" t="s">
        <x:v>97</x:v>
      </x:c>
      <x:c r="C1085" s="37" t="s">
        <x:v>35</x:v>
      </x:c>
      <x:c r="D1085" s="38" t="s">
        <x:v>98</x:v>
      </x:c>
      <x:c r="E1085" s="37" t="s"/>
      <x:c r="F1085" s="37" t="s"/>
      <x:c r="G1085" s="37" t="s"/>
      <x:c r="H1085" s="39" t="s">
        <x:v>514</x:v>
      </x:c>
      <x:c r="I1085" s="40" t="n">
        <x:v>1</x:v>
      </x:c>
      <x:c r="J1085" s="41" t="s"/>
      <x:c r="K1085" s="42">
        <x:f>ROUND(K1097,2)</x:f>
      </x:c>
      <x:c r="L1085" s="37" t="s"/>
      <x:c r="M1085" s="37" t="s"/>
      <x:c r="N1085" s="37" t="s"/>
      <x:c r="O1085" s="37" t="s"/>
      <x:c r="P1085" s="37" t="s"/>
      <x:c r="Q1085" s="37" t="s"/>
      <x:c r="R1085" s="37" t="s"/>
      <x:c r="S1085" s="37" t="s"/>
      <x:c r="T1085" s="37" t="s"/>
      <x:c r="U1085" s="37" t="s"/>
      <x:c r="V1085" s="37" t="s"/>
      <x:c r="W1085" s="37" t="s"/>
      <x:c r="X1085" s="37" t="s"/>
      <x:c r="Y1085" s="37" t="s"/>
      <x:c r="Z1085" s="37" t="s"/>
      <x:c r="AA1085" s="37" t="s"/>
    </x:row>
    <x:row r="1086" spans="1:27">
      <x:c r="B1086" s="14" t="s">
        <x:v>515</x:v>
      </x:c>
    </x:row>
    <x:row r="1087" spans="1:27">
      <x:c r="B1087" s="0" t="s">
        <x:v>591</x:v>
      </x:c>
      <x:c r="C1087" s="0" t="s">
        <x:v>517</x:v>
      </x:c>
      <x:c r="D1087" s="0" t="s">
        <x:v>592</x:v>
      </x:c>
      <x:c r="E1087" s="43" t="n">
        <x:v>0.095</x:v>
      </x:c>
      <x:c r="F1087" s="0" t="s">
        <x:v>519</x:v>
      </x:c>
      <x:c r="G1087" s="0" t="s">
        <x:v>520</x:v>
      </x:c>
      <x:c r="H1087" s="44" t="s"/>
      <x:c r="I1087" s="0" t="s">
        <x:v>521</x:v>
      </x:c>
      <x:c r="J1087" s="45">
        <x:f>ROUND(E1087/I1085* H1087,5)</x:f>
      </x:c>
      <x:c r="K1087" s="46" t="s"/>
    </x:row>
    <x:row r="1088" spans="1:27">
      <x:c r="B1088" s="0" t="s">
        <x:v>589</x:v>
      </x:c>
      <x:c r="C1088" s="0" t="s">
        <x:v>517</x:v>
      </x:c>
      <x:c r="D1088" s="0" t="s">
        <x:v>590</x:v>
      </x:c>
      <x:c r="E1088" s="43" t="n">
        <x:v>0.095</x:v>
      </x:c>
      <x:c r="F1088" s="0" t="s">
        <x:v>519</x:v>
      </x:c>
      <x:c r="G1088" s="0" t="s">
        <x:v>520</x:v>
      </x:c>
      <x:c r="H1088" s="44" t="s"/>
      <x:c r="I1088" s="0" t="s">
        <x:v>521</x:v>
      </x:c>
      <x:c r="J1088" s="45">
        <x:f>ROUND(E1088/I1085* H1088,5)</x:f>
      </x:c>
      <x:c r="K1088" s="46" t="s"/>
    </x:row>
    <x:row r="1089" spans="1:27">
      <x:c r="D1089" s="47" t="s">
        <x:v>524</x:v>
      </x:c>
      <x:c r="E1089" s="46" t="s"/>
      <x:c r="H1089" s="46" t="s"/>
      <x:c r="K1089" s="44">
        <x:f>SUM(J1087:J1088)</x:f>
      </x:c>
    </x:row>
    <x:row r="1090" spans="1:27">
      <x:c r="B1090" s="14" t="s">
        <x:v>525</x:v>
      </x:c>
      <x:c r="E1090" s="46" t="s"/>
      <x:c r="H1090" s="46" t="s"/>
      <x:c r="K1090" s="46" t="s"/>
    </x:row>
    <x:row r="1091" spans="1:27">
      <x:c r="B1091" s="0" t="s">
        <x:v>950</x:v>
      </x:c>
      <x:c r="C1091" s="0" t="s">
        <x:v>35</x:v>
      </x:c>
      <x:c r="D1091" s="0" t="s">
        <x:v>951</x:v>
      </x:c>
      <x:c r="E1091" s="43" t="n">
        <x:v>1.02</x:v>
      </x:c>
      <x:c r="G1091" s="0" t="s">
        <x:v>520</x:v>
      </x:c>
      <x:c r="H1091" s="44" t="s"/>
      <x:c r="I1091" s="0" t="s">
        <x:v>521</x:v>
      </x:c>
      <x:c r="J1091" s="45">
        <x:f>ROUND(E1091* H1091,5)</x:f>
      </x:c>
      <x:c r="K1091" s="46" t="s"/>
    </x:row>
    <x:row r="1092" spans="1:27">
      <x:c r="B1092" s="0" t="s">
        <x:v>631</x:v>
      </x:c>
      <x:c r="C1092" s="0" t="s">
        <x:v>29</x:v>
      </x:c>
      <x:c r="D1092" s="0" t="s">
        <x:v>632</x:v>
      </x:c>
      <x:c r="E1092" s="43" t="n">
        <x:v>0.5</x:v>
      </x:c>
      <x:c r="G1092" s="0" t="s">
        <x:v>520</x:v>
      </x:c>
      <x:c r="H1092" s="44" t="s"/>
      <x:c r="I1092" s="0" t="s">
        <x:v>521</x:v>
      </x:c>
      <x:c r="J1092" s="45">
        <x:f>ROUND(E1092* H1092,5)</x:f>
      </x:c>
      <x:c r="K1092" s="46" t="s"/>
    </x:row>
    <x:row r="1093" spans="1:27">
      <x:c r="D1093" s="47" t="s">
        <x:v>531</x:v>
      </x:c>
      <x:c r="E1093" s="46" t="s"/>
      <x:c r="H1093" s="46" t="s"/>
      <x:c r="K1093" s="44">
        <x:f>SUM(J1091:J1092)</x:f>
      </x:c>
    </x:row>
    <x:row r="1094" spans="1:27">
      <x:c r="E1094" s="46" t="s"/>
      <x:c r="H1094" s="46" t="s"/>
      <x:c r="K1094" s="46" t="s"/>
    </x:row>
    <x:row r="1095" spans="1:27">
      <x:c r="D1095" s="47" t="s">
        <x:v>532</x:v>
      </x:c>
      <x:c r="E1095" s="46" t="s"/>
      <x:c r="H1095" s="46" t="n">
        <x:v>1.5</x:v>
      </x:c>
      <x:c r="I1095" s="0" t="s">
        <x:v>533</x:v>
      </x:c>
      <x:c r="J1095" s="0">
        <x:f>ROUND(H1095/100*K1089,5)</x:f>
      </x:c>
      <x:c r="K1095" s="46" t="s"/>
    </x:row>
    <x:row r="1096" spans="1:27">
      <x:c r="D1096" s="47" t="s">
        <x:v>534</x:v>
      </x:c>
      <x:c r="E1096" s="46" t="s"/>
      <x:c r="H1096" s="46" t="s"/>
      <x:c r="K1096" s="48">
        <x:f>SUM(J1086:J1095)</x:f>
      </x:c>
    </x:row>
    <x:row r="1097" spans="1:27">
      <x:c r="D1097" s="47" t="s">
        <x:v>535</x:v>
      </x:c>
      <x:c r="E1097" s="46" t="s"/>
      <x:c r="H1097" s="46" t="s"/>
      <x:c r="K1097" s="48">
        <x:f>SUM(K1096:K1096)</x:f>
      </x:c>
    </x:row>
    <x:row r="1099" spans="1:27" customFormat="1" ht="45" customHeight="1">
      <x:c r="A1099" s="36" t="s">
        <x:v>952</x:v>
      </x:c>
      <x:c r="B1099" s="36" t="s">
        <x:v>93</x:v>
      </x:c>
      <x:c r="C1099" s="37" t="s">
        <x:v>35</x:v>
      </x:c>
      <x:c r="D1099" s="38" t="s">
        <x:v>94</x:v>
      </x:c>
      <x:c r="E1099" s="37" t="s"/>
      <x:c r="F1099" s="37" t="s"/>
      <x:c r="G1099" s="37" t="s"/>
      <x:c r="H1099" s="39" t="s">
        <x:v>514</x:v>
      </x:c>
      <x:c r="I1099" s="40" t="n">
        <x:v>1</x:v>
      </x:c>
      <x:c r="J1099" s="41" t="s"/>
      <x:c r="K1099" s="42">
        <x:f>ROUND(K1111,2)</x:f>
      </x:c>
      <x:c r="L1099" s="37" t="s"/>
      <x:c r="M1099" s="37" t="s"/>
      <x:c r="N1099" s="37" t="s"/>
      <x:c r="O1099" s="37" t="s"/>
      <x:c r="P1099" s="37" t="s"/>
      <x:c r="Q1099" s="37" t="s"/>
      <x:c r="R1099" s="37" t="s"/>
      <x:c r="S1099" s="37" t="s"/>
      <x:c r="T1099" s="37" t="s"/>
      <x:c r="U1099" s="37" t="s"/>
      <x:c r="V1099" s="37" t="s"/>
      <x:c r="W1099" s="37" t="s"/>
      <x:c r="X1099" s="37" t="s"/>
      <x:c r="Y1099" s="37" t="s"/>
      <x:c r="Z1099" s="37" t="s"/>
      <x:c r="AA1099" s="37" t="s"/>
    </x:row>
    <x:row r="1100" spans="1:27">
      <x:c r="B1100" s="14" t="s">
        <x:v>515</x:v>
      </x:c>
    </x:row>
    <x:row r="1101" spans="1:27">
      <x:c r="B1101" s="0" t="s">
        <x:v>589</x:v>
      </x:c>
      <x:c r="C1101" s="0" t="s">
        <x:v>517</x:v>
      </x:c>
      <x:c r="D1101" s="0" t="s">
        <x:v>590</x:v>
      </x:c>
      <x:c r="E1101" s="43" t="n">
        <x:v>0.08</x:v>
      </x:c>
      <x:c r="F1101" s="0" t="s">
        <x:v>519</x:v>
      </x:c>
      <x:c r="G1101" s="0" t="s">
        <x:v>520</x:v>
      </x:c>
      <x:c r="H1101" s="44" t="s"/>
      <x:c r="I1101" s="0" t="s">
        <x:v>521</x:v>
      </x:c>
      <x:c r="J1101" s="45">
        <x:f>ROUND(E1101/I1099* H1101,5)</x:f>
      </x:c>
      <x:c r="K1101" s="46" t="s"/>
    </x:row>
    <x:row r="1102" spans="1:27">
      <x:c r="B1102" s="0" t="s">
        <x:v>591</x:v>
      </x:c>
      <x:c r="C1102" s="0" t="s">
        <x:v>517</x:v>
      </x:c>
      <x:c r="D1102" s="0" t="s">
        <x:v>592</x:v>
      </x:c>
      <x:c r="E1102" s="43" t="n">
        <x:v>0.08</x:v>
      </x:c>
      <x:c r="F1102" s="0" t="s">
        <x:v>519</x:v>
      </x:c>
      <x:c r="G1102" s="0" t="s">
        <x:v>520</x:v>
      </x:c>
      <x:c r="H1102" s="44" t="s"/>
      <x:c r="I1102" s="0" t="s">
        <x:v>521</x:v>
      </x:c>
      <x:c r="J1102" s="45">
        <x:f>ROUND(E1102/I1099* H1102,5)</x:f>
      </x:c>
      <x:c r="K1102" s="46" t="s"/>
    </x:row>
    <x:row r="1103" spans="1:27">
      <x:c r="D1103" s="47" t="s">
        <x:v>524</x:v>
      </x:c>
      <x:c r="E1103" s="46" t="s"/>
      <x:c r="H1103" s="46" t="s"/>
      <x:c r="K1103" s="44">
        <x:f>SUM(J1101:J1102)</x:f>
      </x:c>
    </x:row>
    <x:row r="1104" spans="1:27">
      <x:c r="B1104" s="14" t="s">
        <x:v>525</x:v>
      </x:c>
      <x:c r="E1104" s="46" t="s"/>
      <x:c r="H1104" s="46" t="s"/>
      <x:c r="K1104" s="46" t="s"/>
    </x:row>
    <x:row r="1105" spans="1:27">
      <x:c r="B1105" s="0" t="s">
        <x:v>631</x:v>
      </x:c>
      <x:c r="C1105" s="0" t="s">
        <x:v>29</x:v>
      </x:c>
      <x:c r="D1105" s="0" t="s">
        <x:v>632</x:v>
      </x:c>
      <x:c r="E1105" s="43" t="n">
        <x:v>0.5</x:v>
      </x:c>
      <x:c r="G1105" s="0" t="s">
        <x:v>520</x:v>
      </x:c>
      <x:c r="H1105" s="44" t="s"/>
      <x:c r="I1105" s="0" t="s">
        <x:v>521</x:v>
      </x:c>
      <x:c r="J1105" s="45">
        <x:f>ROUND(E1105* H1105,5)</x:f>
      </x:c>
      <x:c r="K1105" s="46" t="s"/>
    </x:row>
    <x:row r="1106" spans="1:27">
      <x:c r="B1106" s="0" t="s">
        <x:v>953</x:v>
      </x:c>
      <x:c r="C1106" s="0" t="s">
        <x:v>35</x:v>
      </x:c>
      <x:c r="D1106" s="0" t="s">
        <x:v>954</x:v>
      </x:c>
      <x:c r="E1106" s="43" t="n">
        <x:v>1.02</x:v>
      </x:c>
      <x:c r="G1106" s="0" t="s">
        <x:v>520</x:v>
      </x:c>
      <x:c r="H1106" s="44" t="s"/>
      <x:c r="I1106" s="0" t="s">
        <x:v>521</x:v>
      </x:c>
      <x:c r="J1106" s="45">
        <x:f>ROUND(E1106* H1106,5)</x:f>
      </x:c>
      <x:c r="K1106" s="46" t="s"/>
    </x:row>
    <x:row r="1107" spans="1:27">
      <x:c r="D1107" s="47" t="s">
        <x:v>531</x:v>
      </x:c>
      <x:c r="E1107" s="46" t="s"/>
      <x:c r="H1107" s="46" t="s"/>
      <x:c r="K1107" s="44">
        <x:f>SUM(J1105:J1106)</x:f>
      </x:c>
    </x:row>
    <x:row r="1108" spans="1:27">
      <x:c r="E1108" s="46" t="s"/>
      <x:c r="H1108" s="46" t="s"/>
      <x:c r="K1108" s="46" t="s"/>
    </x:row>
    <x:row r="1109" spans="1:27">
      <x:c r="D1109" s="47" t="s">
        <x:v>532</x:v>
      </x:c>
      <x:c r="E1109" s="46" t="s"/>
      <x:c r="H1109" s="46" t="n">
        <x:v>1.5</x:v>
      </x:c>
      <x:c r="I1109" s="0" t="s">
        <x:v>533</x:v>
      </x:c>
      <x:c r="J1109" s="0">
        <x:f>ROUND(H1109/100*K1103,5)</x:f>
      </x:c>
      <x:c r="K1109" s="46" t="s"/>
    </x:row>
    <x:row r="1110" spans="1:27">
      <x:c r="D1110" s="47" t="s">
        <x:v>534</x:v>
      </x:c>
      <x:c r="E1110" s="46" t="s"/>
      <x:c r="H1110" s="46" t="s"/>
      <x:c r="K1110" s="48">
        <x:f>SUM(J1100:J1109)</x:f>
      </x:c>
    </x:row>
    <x:row r="1111" spans="1:27">
      <x:c r="D1111" s="47" t="s">
        <x:v>535</x:v>
      </x:c>
      <x:c r="E1111" s="46" t="s"/>
      <x:c r="H1111" s="46" t="s"/>
      <x:c r="K1111" s="48">
        <x:f>SUM(K1110:K1110)</x:f>
      </x:c>
    </x:row>
    <x:row r="1113" spans="1:27" customFormat="1" ht="45" customHeight="1">
      <x:c r="A1113" s="36" t="s">
        <x:v>955</x:v>
      </x:c>
      <x:c r="B1113" s="36" t="s">
        <x:v>77</x:v>
      </x:c>
      <x:c r="C1113" s="37" t="s">
        <x:v>35</x:v>
      </x:c>
      <x:c r="D1113" s="38" t="s">
        <x:v>78</x:v>
      </x:c>
      <x:c r="E1113" s="37" t="s"/>
      <x:c r="F1113" s="37" t="s"/>
      <x:c r="G1113" s="37" t="s"/>
      <x:c r="H1113" s="39" t="s">
        <x:v>514</x:v>
      </x:c>
      <x:c r="I1113" s="40" t="n">
        <x:v>1</x:v>
      </x:c>
      <x:c r="J1113" s="41" t="s"/>
      <x:c r="K1113" s="42">
        <x:f>ROUND(K1125,2)</x:f>
      </x:c>
      <x:c r="L1113" s="37" t="s"/>
      <x:c r="M1113" s="37" t="s"/>
      <x:c r="N1113" s="37" t="s"/>
      <x:c r="O1113" s="37" t="s"/>
      <x:c r="P1113" s="37" t="s"/>
      <x:c r="Q1113" s="37" t="s"/>
      <x:c r="R1113" s="37" t="s"/>
      <x:c r="S1113" s="37" t="s"/>
      <x:c r="T1113" s="37" t="s"/>
      <x:c r="U1113" s="37" t="s"/>
      <x:c r="V1113" s="37" t="s"/>
      <x:c r="W1113" s="37" t="s"/>
      <x:c r="X1113" s="37" t="s"/>
      <x:c r="Y1113" s="37" t="s"/>
      <x:c r="Z1113" s="37" t="s"/>
      <x:c r="AA1113" s="37" t="s"/>
    </x:row>
    <x:row r="1114" spans="1:27">
      <x:c r="B1114" s="14" t="s">
        <x:v>515</x:v>
      </x:c>
    </x:row>
    <x:row r="1115" spans="1:27">
      <x:c r="B1115" s="0" t="s">
        <x:v>589</x:v>
      </x:c>
      <x:c r="C1115" s="0" t="s">
        <x:v>517</x:v>
      </x:c>
      <x:c r="D1115" s="0" t="s">
        <x:v>590</x:v>
      </x:c>
      <x:c r="E1115" s="43" t="n">
        <x:v>0.09</x:v>
      </x:c>
      <x:c r="F1115" s="0" t="s">
        <x:v>519</x:v>
      </x:c>
      <x:c r="G1115" s="0" t="s">
        <x:v>520</x:v>
      </x:c>
      <x:c r="H1115" s="44" t="s"/>
      <x:c r="I1115" s="0" t="s">
        <x:v>521</x:v>
      </x:c>
      <x:c r="J1115" s="45">
        <x:f>ROUND(E1115/I1113* H1115,5)</x:f>
      </x:c>
      <x:c r="K1115" s="46" t="s"/>
    </x:row>
    <x:row r="1116" spans="1:27">
      <x:c r="B1116" s="0" t="s">
        <x:v>591</x:v>
      </x:c>
      <x:c r="C1116" s="0" t="s">
        <x:v>517</x:v>
      </x:c>
      <x:c r="D1116" s="0" t="s">
        <x:v>592</x:v>
      </x:c>
      <x:c r="E1116" s="43" t="n">
        <x:v>0.09</x:v>
      </x:c>
      <x:c r="F1116" s="0" t="s">
        <x:v>519</x:v>
      </x:c>
      <x:c r="G1116" s="0" t="s">
        <x:v>520</x:v>
      </x:c>
      <x:c r="H1116" s="44" t="s"/>
      <x:c r="I1116" s="0" t="s">
        <x:v>521</x:v>
      </x:c>
      <x:c r="J1116" s="45">
        <x:f>ROUND(E1116/I1113* H1116,5)</x:f>
      </x:c>
      <x:c r="K1116" s="46" t="s"/>
    </x:row>
    <x:row r="1117" spans="1:27">
      <x:c r="D1117" s="47" t="s">
        <x:v>524</x:v>
      </x:c>
      <x:c r="E1117" s="46" t="s"/>
      <x:c r="H1117" s="46" t="s"/>
      <x:c r="K1117" s="44">
        <x:f>SUM(J1115:J1116)</x:f>
      </x:c>
    </x:row>
    <x:row r="1118" spans="1:27">
      <x:c r="B1118" s="14" t="s">
        <x:v>525</x:v>
      </x:c>
      <x:c r="E1118" s="46" t="s"/>
      <x:c r="H1118" s="46" t="s"/>
      <x:c r="K1118" s="46" t="s"/>
    </x:row>
    <x:row r="1119" spans="1:27">
      <x:c r="B1119" s="0" t="s">
        <x:v>933</x:v>
      </x:c>
      <x:c r="C1119" s="0" t="s">
        <x:v>29</x:v>
      </x:c>
      <x:c r="D1119" s="0" t="s">
        <x:v>934</x:v>
      </x:c>
      <x:c r="E1119" s="43" t="n">
        <x:v>0.5</x:v>
      </x:c>
      <x:c r="G1119" s="0" t="s">
        <x:v>520</x:v>
      </x:c>
      <x:c r="H1119" s="44" t="s"/>
      <x:c r="I1119" s="0" t="s">
        <x:v>521</x:v>
      </x:c>
      <x:c r="J1119" s="45">
        <x:f>ROUND(E1119* H1119,5)</x:f>
      </x:c>
      <x:c r="K1119" s="46" t="s"/>
    </x:row>
    <x:row r="1120" spans="1:27">
      <x:c r="B1120" s="0" t="s">
        <x:v>956</x:v>
      </x:c>
      <x:c r="C1120" s="0" t="s">
        <x:v>35</x:v>
      </x:c>
      <x:c r="D1120" s="0" t="s">
        <x:v>957</x:v>
      </x:c>
      <x:c r="E1120" s="43" t="n">
        <x:v>1.02</x:v>
      </x:c>
      <x:c r="G1120" s="0" t="s">
        <x:v>520</x:v>
      </x:c>
      <x:c r="H1120" s="44" t="s"/>
      <x:c r="I1120" s="0" t="s">
        <x:v>521</x:v>
      </x:c>
      <x:c r="J1120" s="45">
        <x:f>ROUND(E1120* H1120,5)</x:f>
      </x:c>
      <x:c r="K1120" s="46" t="s"/>
    </x:row>
    <x:row r="1121" spans="1:27">
      <x:c r="D1121" s="47" t="s">
        <x:v>531</x:v>
      </x:c>
      <x:c r="E1121" s="46" t="s"/>
      <x:c r="H1121" s="46" t="s"/>
      <x:c r="K1121" s="44">
        <x:f>SUM(J1119:J1120)</x:f>
      </x:c>
    </x:row>
    <x:row r="1122" spans="1:27">
      <x:c r="E1122" s="46" t="s"/>
      <x:c r="H1122" s="46" t="s"/>
      <x:c r="K1122" s="46" t="s"/>
    </x:row>
    <x:row r="1123" spans="1:27">
      <x:c r="D1123" s="47" t="s">
        <x:v>532</x:v>
      </x:c>
      <x:c r="E1123" s="46" t="s"/>
      <x:c r="H1123" s="46" t="n">
        <x:v>1.5</x:v>
      </x:c>
      <x:c r="I1123" s="0" t="s">
        <x:v>533</x:v>
      </x:c>
      <x:c r="J1123" s="0">
        <x:f>ROUND(H1123/100*K1117,5)</x:f>
      </x:c>
      <x:c r="K1123" s="46" t="s"/>
    </x:row>
    <x:row r="1124" spans="1:27">
      <x:c r="D1124" s="47" t="s">
        <x:v>534</x:v>
      </x:c>
      <x:c r="E1124" s="46" t="s"/>
      <x:c r="H1124" s="46" t="s"/>
      <x:c r="K1124" s="48">
        <x:f>SUM(J1114:J1123)</x:f>
      </x:c>
    </x:row>
    <x:row r="1125" spans="1:27">
      <x:c r="D1125" s="47" t="s">
        <x:v>535</x:v>
      </x:c>
      <x:c r="E1125" s="46" t="s"/>
      <x:c r="H1125" s="46" t="s"/>
      <x:c r="K1125" s="48">
        <x:f>SUM(K1124:K1124)</x:f>
      </x:c>
    </x:row>
    <x:row r="1127" spans="1:27" customFormat="1" ht="45" customHeight="1">
      <x:c r="A1127" s="36" t="s">
        <x:v>958</x:v>
      </x:c>
      <x:c r="B1127" s="36" t="s">
        <x:v>79</x:v>
      </x:c>
      <x:c r="C1127" s="37" t="s">
        <x:v>35</x:v>
      </x:c>
      <x:c r="D1127" s="38" t="s">
        <x:v>80</x:v>
      </x:c>
      <x:c r="E1127" s="37" t="s"/>
      <x:c r="F1127" s="37" t="s"/>
      <x:c r="G1127" s="37" t="s"/>
      <x:c r="H1127" s="39" t="s">
        <x:v>514</x:v>
      </x:c>
      <x:c r="I1127" s="40" t="n">
        <x:v>1</x:v>
      </x:c>
      <x:c r="J1127" s="41" t="s"/>
      <x:c r="K1127" s="42">
        <x:f>ROUND(K1139,2)</x:f>
      </x:c>
      <x:c r="L1127" s="37" t="s"/>
      <x:c r="M1127" s="37" t="s"/>
      <x:c r="N1127" s="37" t="s"/>
      <x:c r="O1127" s="37" t="s"/>
      <x:c r="P1127" s="37" t="s"/>
      <x:c r="Q1127" s="37" t="s"/>
      <x:c r="R1127" s="37" t="s"/>
      <x:c r="S1127" s="37" t="s"/>
      <x:c r="T1127" s="37" t="s"/>
      <x:c r="U1127" s="37" t="s"/>
      <x:c r="V1127" s="37" t="s"/>
      <x:c r="W1127" s="37" t="s"/>
      <x:c r="X1127" s="37" t="s"/>
      <x:c r="Y1127" s="37" t="s"/>
      <x:c r="Z1127" s="37" t="s"/>
      <x:c r="AA1127" s="37" t="s"/>
    </x:row>
    <x:row r="1128" spans="1:27">
      <x:c r="B1128" s="14" t="s">
        <x:v>515</x:v>
      </x:c>
    </x:row>
    <x:row r="1129" spans="1:27">
      <x:c r="B1129" s="0" t="s">
        <x:v>591</x:v>
      </x:c>
      <x:c r="C1129" s="0" t="s">
        <x:v>517</x:v>
      </x:c>
      <x:c r="D1129" s="0" t="s">
        <x:v>592</x:v>
      </x:c>
      <x:c r="E1129" s="43" t="n">
        <x:v>0.095</x:v>
      </x:c>
      <x:c r="F1129" s="0" t="s">
        <x:v>519</x:v>
      </x:c>
      <x:c r="G1129" s="0" t="s">
        <x:v>520</x:v>
      </x:c>
      <x:c r="H1129" s="44" t="s"/>
      <x:c r="I1129" s="0" t="s">
        <x:v>521</x:v>
      </x:c>
      <x:c r="J1129" s="45">
        <x:f>ROUND(E1129/I1127* H1129,5)</x:f>
      </x:c>
      <x:c r="K1129" s="46" t="s"/>
    </x:row>
    <x:row r="1130" spans="1:27">
      <x:c r="B1130" s="0" t="s">
        <x:v>589</x:v>
      </x:c>
      <x:c r="C1130" s="0" t="s">
        <x:v>517</x:v>
      </x:c>
      <x:c r="D1130" s="0" t="s">
        <x:v>590</x:v>
      </x:c>
      <x:c r="E1130" s="43" t="n">
        <x:v>0.095</x:v>
      </x:c>
      <x:c r="F1130" s="0" t="s">
        <x:v>519</x:v>
      </x:c>
      <x:c r="G1130" s="0" t="s">
        <x:v>520</x:v>
      </x:c>
      <x:c r="H1130" s="44" t="s"/>
      <x:c r="I1130" s="0" t="s">
        <x:v>521</x:v>
      </x:c>
      <x:c r="J1130" s="45">
        <x:f>ROUND(E1130/I1127* H1130,5)</x:f>
      </x:c>
      <x:c r="K1130" s="46" t="s"/>
    </x:row>
    <x:row r="1131" spans="1:27">
      <x:c r="D1131" s="47" t="s">
        <x:v>524</x:v>
      </x:c>
      <x:c r="E1131" s="46" t="s"/>
      <x:c r="H1131" s="46" t="s"/>
      <x:c r="K1131" s="44">
        <x:f>SUM(J1129:J1130)</x:f>
      </x:c>
    </x:row>
    <x:row r="1132" spans="1:27">
      <x:c r="B1132" s="14" t="s">
        <x:v>525</x:v>
      </x:c>
      <x:c r="E1132" s="46" t="s"/>
      <x:c r="H1132" s="46" t="s"/>
      <x:c r="K1132" s="46" t="s"/>
    </x:row>
    <x:row r="1133" spans="1:27">
      <x:c r="B1133" s="0" t="s">
        <x:v>933</x:v>
      </x:c>
      <x:c r="C1133" s="0" t="s">
        <x:v>29</x:v>
      </x:c>
      <x:c r="D1133" s="0" t="s">
        <x:v>934</x:v>
      </x:c>
      <x:c r="E1133" s="43" t="n">
        <x:v>0.5</x:v>
      </x:c>
      <x:c r="G1133" s="0" t="s">
        <x:v>520</x:v>
      </x:c>
      <x:c r="H1133" s="44" t="s"/>
      <x:c r="I1133" s="0" t="s">
        <x:v>521</x:v>
      </x:c>
      <x:c r="J1133" s="45">
        <x:f>ROUND(E1133* H1133,5)</x:f>
      </x:c>
      <x:c r="K1133" s="46" t="s"/>
    </x:row>
    <x:row r="1134" spans="1:27">
      <x:c r="B1134" s="0" t="s">
        <x:v>959</x:v>
      </x:c>
      <x:c r="C1134" s="0" t="s">
        <x:v>35</x:v>
      </x:c>
      <x:c r="D1134" s="0" t="s">
        <x:v>960</x:v>
      </x:c>
      <x:c r="E1134" s="43" t="n">
        <x:v>1.02</x:v>
      </x:c>
      <x:c r="G1134" s="0" t="s">
        <x:v>520</x:v>
      </x:c>
      <x:c r="H1134" s="44" t="s"/>
      <x:c r="I1134" s="0" t="s">
        <x:v>521</x:v>
      </x:c>
      <x:c r="J1134" s="45">
        <x:f>ROUND(E1134* H1134,5)</x:f>
      </x:c>
      <x:c r="K1134" s="46" t="s"/>
    </x:row>
    <x:row r="1135" spans="1:27">
      <x:c r="D1135" s="47" t="s">
        <x:v>531</x:v>
      </x:c>
      <x:c r="E1135" s="46" t="s"/>
      <x:c r="H1135" s="46" t="s"/>
      <x:c r="K1135" s="44">
        <x:f>SUM(J1133:J1134)</x:f>
      </x:c>
    </x:row>
    <x:row r="1136" spans="1:27">
      <x:c r="E1136" s="46" t="s"/>
      <x:c r="H1136" s="46" t="s"/>
      <x:c r="K1136" s="46" t="s"/>
    </x:row>
    <x:row r="1137" spans="1:27">
      <x:c r="D1137" s="47" t="s">
        <x:v>532</x:v>
      </x:c>
      <x:c r="E1137" s="46" t="s"/>
      <x:c r="H1137" s="46" t="n">
        <x:v>1.5</x:v>
      </x:c>
      <x:c r="I1137" s="0" t="s">
        <x:v>533</x:v>
      </x:c>
      <x:c r="J1137" s="0">
        <x:f>ROUND(H1137/100*K1131,5)</x:f>
      </x:c>
      <x:c r="K1137" s="46" t="s"/>
    </x:row>
    <x:row r="1138" spans="1:27">
      <x:c r="D1138" s="47" t="s">
        <x:v>534</x:v>
      </x:c>
      <x:c r="E1138" s="46" t="s"/>
      <x:c r="H1138" s="46" t="s"/>
      <x:c r="K1138" s="48">
        <x:f>SUM(J1128:J1137)</x:f>
      </x:c>
    </x:row>
    <x:row r="1139" spans="1:27">
      <x:c r="D1139" s="47" t="s">
        <x:v>535</x:v>
      </x:c>
      <x:c r="E1139" s="46" t="s"/>
      <x:c r="H1139" s="46" t="s"/>
      <x:c r="K1139" s="48">
        <x:f>SUM(K1138:K1138)</x:f>
      </x:c>
    </x:row>
    <x:row r="1141" spans="1:27" customFormat="1" ht="45" customHeight="1">
      <x:c r="A1141" s="36" t="s">
        <x:v>961</x:v>
      </x:c>
      <x:c r="B1141" s="36" t="s">
        <x:v>211</x:v>
      </x:c>
      <x:c r="C1141" s="37" t="s">
        <x:v>29</x:v>
      </x:c>
      <x:c r="D1141" s="38" t="s">
        <x:v>212</x:v>
      </x:c>
      <x:c r="E1141" s="37" t="s"/>
      <x:c r="F1141" s="37" t="s"/>
      <x:c r="G1141" s="37" t="s"/>
      <x:c r="H1141" s="39" t="s">
        <x:v>514</x:v>
      </x:c>
      <x:c r="I1141" s="40" t="n">
        <x:v>1</x:v>
      </x:c>
      <x:c r="J1141" s="41" t="s"/>
      <x:c r="K1141" s="42">
        <x:f>ROUND(K1153,2)</x:f>
      </x:c>
      <x:c r="L1141" s="37" t="s"/>
      <x:c r="M1141" s="37" t="s"/>
      <x:c r="N1141" s="37" t="s"/>
      <x:c r="O1141" s="37" t="s"/>
      <x:c r="P1141" s="37" t="s"/>
      <x:c r="Q1141" s="37" t="s"/>
      <x:c r="R1141" s="37" t="s"/>
      <x:c r="S1141" s="37" t="s"/>
      <x:c r="T1141" s="37" t="s"/>
      <x:c r="U1141" s="37" t="s"/>
      <x:c r="V1141" s="37" t="s"/>
      <x:c r="W1141" s="37" t="s"/>
      <x:c r="X1141" s="37" t="s"/>
      <x:c r="Y1141" s="37" t="s"/>
      <x:c r="Z1141" s="37" t="s"/>
      <x:c r="AA1141" s="37" t="s"/>
    </x:row>
    <x:row r="1142" spans="1:27">
      <x:c r="B1142" s="14" t="s">
        <x:v>515</x:v>
      </x:c>
    </x:row>
    <x:row r="1143" spans="1:27">
      <x:c r="B1143" s="0" t="s">
        <x:v>641</x:v>
      </x:c>
      <x:c r="C1143" s="0" t="s">
        <x:v>517</x:v>
      </x:c>
      <x:c r="D1143" s="0" t="s">
        <x:v>642</x:v>
      </x:c>
      <x:c r="E1143" s="43" t="n">
        <x:v>0.3</x:v>
      </x:c>
      <x:c r="F1143" s="0" t="s">
        <x:v>519</x:v>
      </x:c>
      <x:c r="G1143" s="0" t="s">
        <x:v>520</x:v>
      </x:c>
      <x:c r="H1143" s="44" t="s"/>
      <x:c r="I1143" s="0" t="s">
        <x:v>521</x:v>
      </x:c>
      <x:c r="J1143" s="45">
        <x:f>ROUND(E1143/I1141* H1143,5)</x:f>
      </x:c>
      <x:c r="K1143" s="46" t="s"/>
    </x:row>
    <x:row r="1144" spans="1:27">
      <x:c r="B1144" s="0" t="s">
        <x:v>643</x:v>
      </x:c>
      <x:c r="C1144" s="0" t="s">
        <x:v>517</x:v>
      </x:c>
      <x:c r="D1144" s="0" t="s">
        <x:v>644</x:v>
      </x:c>
      <x:c r="E1144" s="43" t="n">
        <x:v>0.15</x:v>
      </x:c>
      <x:c r="F1144" s="0" t="s">
        <x:v>519</x:v>
      </x:c>
      <x:c r="G1144" s="0" t="s">
        <x:v>520</x:v>
      </x:c>
      <x:c r="H1144" s="44" t="s"/>
      <x:c r="I1144" s="0" t="s">
        <x:v>521</x:v>
      </x:c>
      <x:c r="J1144" s="45">
        <x:f>ROUND(E1144/I1141* H1144,5)</x:f>
      </x:c>
      <x:c r="K1144" s="46" t="s"/>
    </x:row>
    <x:row r="1145" spans="1:27">
      <x:c r="D1145" s="47" t="s">
        <x:v>524</x:v>
      </x:c>
      <x:c r="E1145" s="46" t="s"/>
      <x:c r="H1145" s="46" t="s"/>
      <x:c r="K1145" s="44">
        <x:f>SUM(J1143:J1144)</x:f>
      </x:c>
    </x:row>
    <x:row r="1146" spans="1:27">
      <x:c r="B1146" s="14" t="s">
        <x:v>525</x:v>
      </x:c>
      <x:c r="E1146" s="46" t="s"/>
      <x:c r="H1146" s="46" t="s"/>
      <x:c r="K1146" s="46" t="s"/>
    </x:row>
    <x:row r="1147" spans="1:27">
      <x:c r="B1147" s="0" t="s">
        <x:v>647</x:v>
      </x:c>
      <x:c r="C1147" s="0" t="s">
        <x:v>29</x:v>
      </x:c>
      <x:c r="D1147" s="0" t="s">
        <x:v>648</x:v>
      </x:c>
      <x:c r="E1147" s="43" t="n">
        <x:v>1</x:v>
      </x:c>
      <x:c r="G1147" s="0" t="s">
        <x:v>520</x:v>
      </x:c>
      <x:c r="H1147" s="44" t="s"/>
      <x:c r="I1147" s="0" t="s">
        <x:v>521</x:v>
      </x:c>
      <x:c r="J1147" s="45">
        <x:f>ROUND(E1147* H1147,5)</x:f>
      </x:c>
      <x:c r="K1147" s="46" t="s"/>
    </x:row>
    <x:row r="1148" spans="1:27">
      <x:c r="B1148" s="0" t="s">
        <x:v>962</x:v>
      </x:c>
      <x:c r="C1148" s="0" t="s">
        <x:v>29</x:v>
      </x:c>
      <x:c r="D1148" s="0" t="s">
        <x:v>963</x:v>
      </x:c>
      <x:c r="E1148" s="43" t="n">
        <x:v>1</x:v>
      </x:c>
      <x:c r="G1148" s="0" t="s">
        <x:v>520</x:v>
      </x:c>
      <x:c r="H1148" s="44" t="s"/>
      <x:c r="I1148" s="0" t="s">
        <x:v>521</x:v>
      </x:c>
      <x:c r="J1148" s="45">
        <x:f>ROUND(E1148* H1148,5)</x:f>
      </x:c>
      <x:c r="K1148" s="46" t="s"/>
    </x:row>
    <x:row r="1149" spans="1:27">
      <x:c r="D1149" s="47" t="s">
        <x:v>531</x:v>
      </x:c>
      <x:c r="E1149" s="46" t="s"/>
      <x:c r="H1149" s="46" t="s"/>
      <x:c r="K1149" s="44">
        <x:f>SUM(J1147:J1148)</x:f>
      </x:c>
    </x:row>
    <x:row r="1150" spans="1:27">
      <x:c r="E1150" s="46" t="s"/>
      <x:c r="H1150" s="46" t="s"/>
      <x:c r="K1150" s="46" t="s"/>
    </x:row>
    <x:row r="1151" spans="1:27">
      <x:c r="D1151" s="47" t="s">
        <x:v>532</x:v>
      </x:c>
      <x:c r="E1151" s="46" t="s"/>
      <x:c r="H1151" s="46" t="n">
        <x:v>1.5</x:v>
      </x:c>
      <x:c r="I1151" s="0" t="s">
        <x:v>533</x:v>
      </x:c>
      <x:c r="J1151" s="0">
        <x:f>ROUND(H1151/100*K1145,5)</x:f>
      </x:c>
      <x:c r="K1151" s="46" t="s"/>
    </x:row>
    <x:row r="1152" spans="1:27">
      <x:c r="D1152" s="47" t="s">
        <x:v>534</x:v>
      </x:c>
      <x:c r="E1152" s="46" t="s"/>
      <x:c r="H1152" s="46" t="s"/>
      <x:c r="K1152" s="48">
        <x:f>SUM(J1142:J1151)</x:f>
      </x:c>
    </x:row>
    <x:row r="1153" spans="1:27">
      <x:c r="D1153" s="47" t="s">
        <x:v>535</x:v>
      </x:c>
      <x:c r="E1153" s="46" t="s"/>
      <x:c r="H1153" s="46" t="s"/>
      <x:c r="K1153" s="48">
        <x:f>SUM(K1152:K1152)</x:f>
      </x:c>
    </x:row>
    <x:row r="1155" spans="1:27" customFormat="1" ht="45" customHeight="1">
      <x:c r="A1155" s="36" t="s">
        <x:v>964</x:v>
      </x:c>
      <x:c r="B1155" s="36" t="s">
        <x:v>134</x:v>
      </x:c>
      <x:c r="C1155" s="37" t="s">
        <x:v>29</x:v>
      </x:c>
      <x:c r="D1155" s="38" t="s">
        <x:v>135</x:v>
      </x:c>
      <x:c r="E1155" s="37" t="s"/>
      <x:c r="F1155" s="37" t="s"/>
      <x:c r="G1155" s="37" t="s"/>
      <x:c r="H1155" s="39" t="s">
        <x:v>514</x:v>
      </x:c>
      <x:c r="I1155" s="40" t="n">
        <x:v>1</x:v>
      </x:c>
      <x:c r="J1155" s="41" t="s"/>
      <x:c r="K1155" s="42">
        <x:f>ROUND(K1167,2)</x:f>
      </x:c>
      <x:c r="L1155" s="37" t="s"/>
      <x:c r="M1155" s="37" t="s"/>
      <x:c r="N1155" s="37" t="s"/>
      <x:c r="O1155" s="37" t="s"/>
      <x:c r="P1155" s="37" t="s"/>
      <x:c r="Q1155" s="37" t="s"/>
      <x:c r="R1155" s="37" t="s"/>
      <x:c r="S1155" s="37" t="s"/>
      <x:c r="T1155" s="37" t="s"/>
      <x:c r="U1155" s="37" t="s"/>
      <x:c r="V1155" s="37" t="s"/>
      <x:c r="W1155" s="37" t="s"/>
      <x:c r="X1155" s="37" t="s"/>
      <x:c r="Y1155" s="37" t="s"/>
      <x:c r="Z1155" s="37" t="s"/>
      <x:c r="AA1155" s="37" t="s"/>
    </x:row>
    <x:row r="1156" spans="1:27">
      <x:c r="B1156" s="14" t="s">
        <x:v>515</x:v>
      </x:c>
    </x:row>
    <x:row r="1157" spans="1:27">
      <x:c r="B1157" s="0" t="s">
        <x:v>643</x:v>
      </x:c>
      <x:c r="C1157" s="0" t="s">
        <x:v>517</x:v>
      </x:c>
      <x:c r="D1157" s="0" t="s">
        <x:v>644</x:v>
      </x:c>
      <x:c r="E1157" s="43" t="n">
        <x:v>0.15</x:v>
      </x:c>
      <x:c r="F1157" s="0" t="s">
        <x:v>519</x:v>
      </x:c>
      <x:c r="G1157" s="0" t="s">
        <x:v>520</x:v>
      </x:c>
      <x:c r="H1157" s="44" t="s"/>
      <x:c r="I1157" s="0" t="s">
        <x:v>521</x:v>
      </x:c>
      <x:c r="J1157" s="45">
        <x:f>ROUND(E1157/I1155* H1157,5)</x:f>
      </x:c>
      <x:c r="K1157" s="46" t="s"/>
    </x:row>
    <x:row r="1158" spans="1:27">
      <x:c r="B1158" s="0" t="s">
        <x:v>641</x:v>
      </x:c>
      <x:c r="C1158" s="0" t="s">
        <x:v>517</x:v>
      </x:c>
      <x:c r="D1158" s="0" t="s">
        <x:v>642</x:v>
      </x:c>
      <x:c r="E1158" s="43" t="n">
        <x:v>0.3</x:v>
      </x:c>
      <x:c r="F1158" s="0" t="s">
        <x:v>519</x:v>
      </x:c>
      <x:c r="G1158" s="0" t="s">
        <x:v>520</x:v>
      </x:c>
      <x:c r="H1158" s="44" t="s"/>
      <x:c r="I1158" s="0" t="s">
        <x:v>521</x:v>
      </x:c>
      <x:c r="J1158" s="45">
        <x:f>ROUND(E1158/I1155* H1158,5)</x:f>
      </x:c>
      <x:c r="K1158" s="46" t="s"/>
    </x:row>
    <x:row r="1159" spans="1:27">
      <x:c r="D1159" s="47" t="s">
        <x:v>524</x:v>
      </x:c>
      <x:c r="E1159" s="46" t="s"/>
      <x:c r="H1159" s="46" t="s"/>
      <x:c r="K1159" s="44">
        <x:f>SUM(J1157:J1158)</x:f>
      </x:c>
    </x:row>
    <x:row r="1160" spans="1:27">
      <x:c r="B1160" s="14" t="s">
        <x:v>525</x:v>
      </x:c>
      <x:c r="E1160" s="46" t="s"/>
      <x:c r="H1160" s="46" t="s"/>
      <x:c r="K1160" s="46" t="s"/>
    </x:row>
    <x:row r="1161" spans="1:27">
      <x:c r="B1161" s="0" t="s">
        <x:v>965</x:v>
      </x:c>
      <x:c r="C1161" s="0" t="s">
        <x:v>29</x:v>
      </x:c>
      <x:c r="D1161" s="0" t="s">
        <x:v>966</x:v>
      </x:c>
      <x:c r="E1161" s="43" t="n">
        <x:v>1</x:v>
      </x:c>
      <x:c r="G1161" s="0" t="s">
        <x:v>520</x:v>
      </x:c>
      <x:c r="H1161" s="44" t="s"/>
      <x:c r="I1161" s="0" t="s">
        <x:v>521</x:v>
      </x:c>
      <x:c r="J1161" s="45">
        <x:f>ROUND(E1161* H1161,5)</x:f>
      </x:c>
      <x:c r="K1161" s="46" t="s"/>
    </x:row>
    <x:row r="1162" spans="1:27">
      <x:c r="B1162" s="0" t="s">
        <x:v>647</x:v>
      </x:c>
      <x:c r="C1162" s="0" t="s">
        <x:v>29</x:v>
      </x:c>
      <x:c r="D1162" s="0" t="s">
        <x:v>648</x:v>
      </x:c>
      <x:c r="E1162" s="43" t="n">
        <x:v>1</x:v>
      </x:c>
      <x:c r="G1162" s="0" t="s">
        <x:v>520</x:v>
      </x:c>
      <x:c r="H1162" s="44" t="s"/>
      <x:c r="I1162" s="0" t="s">
        <x:v>521</x:v>
      </x:c>
      <x:c r="J1162" s="45">
        <x:f>ROUND(E1162* H1162,5)</x:f>
      </x:c>
      <x:c r="K1162" s="46" t="s"/>
    </x:row>
    <x:row r="1163" spans="1:27">
      <x:c r="D1163" s="47" t="s">
        <x:v>531</x:v>
      </x:c>
      <x:c r="E1163" s="46" t="s"/>
      <x:c r="H1163" s="46" t="s"/>
      <x:c r="K1163" s="44">
        <x:f>SUM(J1161:J1162)</x:f>
      </x:c>
    </x:row>
    <x:row r="1164" spans="1:27">
      <x:c r="E1164" s="46" t="s"/>
      <x:c r="H1164" s="46" t="s"/>
      <x:c r="K1164" s="46" t="s"/>
    </x:row>
    <x:row r="1165" spans="1:27">
      <x:c r="D1165" s="47" t="s">
        <x:v>532</x:v>
      </x:c>
      <x:c r="E1165" s="46" t="s"/>
      <x:c r="H1165" s="46" t="n">
        <x:v>1.5</x:v>
      </x:c>
      <x:c r="I1165" s="0" t="s">
        <x:v>533</x:v>
      </x:c>
      <x:c r="J1165" s="0">
        <x:f>ROUND(H1165/100*K1159,5)</x:f>
      </x:c>
      <x:c r="K1165" s="46" t="s"/>
    </x:row>
    <x:row r="1166" spans="1:27">
      <x:c r="D1166" s="47" t="s">
        <x:v>534</x:v>
      </x:c>
      <x:c r="E1166" s="46" t="s"/>
      <x:c r="H1166" s="46" t="s"/>
      <x:c r="K1166" s="48">
        <x:f>SUM(J1156:J1165)</x:f>
      </x:c>
    </x:row>
    <x:row r="1167" spans="1:27">
      <x:c r="D1167" s="47" t="s">
        <x:v>535</x:v>
      </x:c>
      <x:c r="E1167" s="46" t="s"/>
      <x:c r="H1167" s="46" t="s"/>
      <x:c r="K1167" s="48">
        <x:f>SUM(K1166:K1166)</x:f>
      </x:c>
    </x:row>
    <x:row r="1169" spans="1:27" customFormat="1" ht="45" customHeight="1">
      <x:c r="A1169" s="36" t="s">
        <x:v>967</x:v>
      </x:c>
      <x:c r="B1169" s="36" t="s">
        <x:v>203</x:v>
      </x:c>
      <x:c r="C1169" s="37" t="s">
        <x:v>35</x:v>
      </x:c>
      <x:c r="D1169" s="38" t="s">
        <x:v>204</x:v>
      </x:c>
      <x:c r="E1169" s="37" t="s"/>
      <x:c r="F1169" s="37" t="s"/>
      <x:c r="G1169" s="37" t="s"/>
      <x:c r="H1169" s="39" t="s">
        <x:v>514</x:v>
      </x:c>
      <x:c r="I1169" s="40" t="n">
        <x:v>1</x:v>
      </x:c>
      <x:c r="J1169" s="41" t="s"/>
      <x:c r="K1169" s="42">
        <x:f>ROUND(K1180,2)</x:f>
      </x:c>
      <x:c r="L1169" s="37" t="s"/>
      <x:c r="M1169" s="37" t="s"/>
      <x:c r="N1169" s="37" t="s"/>
      <x:c r="O1169" s="37" t="s"/>
      <x:c r="P1169" s="37" t="s"/>
      <x:c r="Q1169" s="37" t="s"/>
      <x:c r="R1169" s="37" t="s"/>
      <x:c r="S1169" s="37" t="s"/>
      <x:c r="T1169" s="37" t="s"/>
      <x:c r="U1169" s="37" t="s"/>
      <x:c r="V1169" s="37" t="s"/>
      <x:c r="W1169" s="37" t="s"/>
      <x:c r="X1169" s="37" t="s"/>
      <x:c r="Y1169" s="37" t="s"/>
      <x:c r="Z1169" s="37" t="s"/>
      <x:c r="AA1169" s="37" t="s"/>
    </x:row>
    <x:row r="1170" spans="1:27">
      <x:c r="B1170" s="14" t="s">
        <x:v>515</x:v>
      </x:c>
    </x:row>
    <x:row r="1171" spans="1:27">
      <x:c r="B1171" s="0" t="s">
        <x:v>641</x:v>
      </x:c>
      <x:c r="C1171" s="0" t="s">
        <x:v>517</x:v>
      </x:c>
      <x:c r="D1171" s="0" t="s">
        <x:v>642</x:v>
      </x:c>
      <x:c r="E1171" s="43" t="n">
        <x:v>0.105</x:v>
      </x:c>
      <x:c r="F1171" s="0" t="s">
        <x:v>519</x:v>
      </x:c>
      <x:c r="G1171" s="0" t="s">
        <x:v>520</x:v>
      </x:c>
      <x:c r="H1171" s="44" t="s"/>
      <x:c r="I1171" s="0" t="s">
        <x:v>521</x:v>
      </x:c>
      <x:c r="J1171" s="45">
        <x:f>ROUND(E1171/I1169* H1171,5)</x:f>
      </x:c>
      <x:c r="K1171" s="46" t="s"/>
    </x:row>
    <x:row r="1172" spans="1:27">
      <x:c r="B1172" s="0" t="s">
        <x:v>643</x:v>
      </x:c>
      <x:c r="C1172" s="0" t="s">
        <x:v>517</x:v>
      </x:c>
      <x:c r="D1172" s="0" t="s">
        <x:v>644</x:v>
      </x:c>
      <x:c r="E1172" s="43" t="n">
        <x:v>0.052</x:v>
      </x:c>
      <x:c r="F1172" s="0" t="s">
        <x:v>519</x:v>
      </x:c>
      <x:c r="G1172" s="0" t="s">
        <x:v>520</x:v>
      </x:c>
      <x:c r="H1172" s="44" t="s"/>
      <x:c r="I1172" s="0" t="s">
        <x:v>521</x:v>
      </x:c>
      <x:c r="J1172" s="45">
        <x:f>ROUND(E1172/I1169* H1172,5)</x:f>
      </x:c>
      <x:c r="K1172" s="46" t="s"/>
    </x:row>
    <x:row r="1173" spans="1:27">
      <x:c r="D1173" s="47" t="s">
        <x:v>524</x:v>
      </x:c>
      <x:c r="E1173" s="46" t="s"/>
      <x:c r="H1173" s="46" t="s"/>
      <x:c r="K1173" s="44">
        <x:f>SUM(J1171:J1172)</x:f>
      </x:c>
    </x:row>
    <x:row r="1174" spans="1:27">
      <x:c r="B1174" s="14" t="s">
        <x:v>525</x:v>
      </x:c>
      <x:c r="E1174" s="46" t="s"/>
      <x:c r="H1174" s="46" t="s"/>
      <x:c r="K1174" s="46" t="s"/>
    </x:row>
    <x:row r="1175" spans="1:27">
      <x:c r="B1175" s="0" t="s">
        <x:v>968</x:v>
      </x:c>
      <x:c r="C1175" s="0" t="s">
        <x:v>35</x:v>
      </x:c>
      <x:c r="D1175" s="0" t="s">
        <x:v>969</x:v>
      </x:c>
      <x:c r="E1175" s="43" t="n">
        <x:v>1.02</x:v>
      </x:c>
      <x:c r="G1175" s="0" t="s">
        <x:v>520</x:v>
      </x:c>
      <x:c r="H1175" s="44" t="s"/>
      <x:c r="I1175" s="0" t="s">
        <x:v>521</x:v>
      </x:c>
      <x:c r="J1175" s="45">
        <x:f>ROUND(E1175* H1175,5)</x:f>
      </x:c>
      <x:c r="K1175" s="46" t="s"/>
    </x:row>
    <x:row r="1176" spans="1:27">
      <x:c r="D1176" s="47" t="s">
        <x:v>531</x:v>
      </x:c>
      <x:c r="E1176" s="46" t="s"/>
      <x:c r="H1176" s="46" t="s"/>
      <x:c r="K1176" s="44">
        <x:f>SUM(J1175:J1175)</x:f>
      </x:c>
    </x:row>
    <x:row r="1177" spans="1:27">
      <x:c r="E1177" s="46" t="s"/>
      <x:c r="H1177" s="46" t="s"/>
      <x:c r="K1177" s="46" t="s"/>
    </x:row>
    <x:row r="1178" spans="1:27">
      <x:c r="D1178" s="47" t="s">
        <x:v>532</x:v>
      </x:c>
      <x:c r="E1178" s="46" t="s"/>
      <x:c r="H1178" s="46" t="n">
        <x:v>1.5</x:v>
      </x:c>
      <x:c r="I1178" s="0" t="s">
        <x:v>533</x:v>
      </x:c>
      <x:c r="J1178" s="0">
        <x:f>ROUND(H1178/100*K1173,5)</x:f>
      </x:c>
      <x:c r="K1178" s="46" t="s"/>
    </x:row>
    <x:row r="1179" spans="1:27">
      <x:c r="D1179" s="47" t="s">
        <x:v>534</x:v>
      </x:c>
      <x:c r="E1179" s="46" t="s"/>
      <x:c r="H1179" s="46" t="s"/>
      <x:c r="K1179" s="48">
        <x:f>SUM(J1170:J1178)</x:f>
      </x:c>
    </x:row>
    <x:row r="1180" spans="1:27">
      <x:c r="D1180" s="47" t="s">
        <x:v>535</x:v>
      </x:c>
      <x:c r="E1180" s="46" t="s"/>
      <x:c r="H1180" s="46" t="s"/>
      <x:c r="K1180" s="48">
        <x:f>SUM(K1179:K1179)</x:f>
      </x:c>
    </x:row>
    <x:row r="1182" spans="1:27" customFormat="1" ht="45" customHeight="1">
      <x:c r="A1182" s="36" t="s">
        <x:v>970</x:v>
      </x:c>
      <x:c r="B1182" s="36" t="s">
        <x:v>393</x:v>
      </x:c>
      <x:c r="C1182" s="37" t="s">
        <x:v>35</x:v>
      </x:c>
      <x:c r="D1182" s="38" t="s">
        <x:v>394</x:v>
      </x:c>
      <x:c r="E1182" s="37" t="s"/>
      <x:c r="F1182" s="37" t="s"/>
      <x:c r="G1182" s="37" t="s"/>
      <x:c r="H1182" s="39" t="s">
        <x:v>514</x:v>
      </x:c>
      <x:c r="I1182" s="40" t="n">
        <x:v>1</x:v>
      </x:c>
      <x:c r="J1182" s="41" t="s"/>
      <x:c r="K1182" s="42">
        <x:f>ROUND(K1195,2)</x:f>
      </x:c>
      <x:c r="L1182" s="37" t="s"/>
      <x:c r="M1182" s="37" t="s"/>
      <x:c r="N1182" s="37" t="s"/>
      <x:c r="O1182" s="37" t="s"/>
      <x:c r="P1182" s="37" t="s"/>
      <x:c r="Q1182" s="37" t="s"/>
      <x:c r="R1182" s="37" t="s"/>
      <x:c r="S1182" s="37" t="s"/>
      <x:c r="T1182" s="37" t="s"/>
      <x:c r="U1182" s="37" t="s"/>
      <x:c r="V1182" s="37" t="s"/>
      <x:c r="W1182" s="37" t="s"/>
      <x:c r="X1182" s="37" t="s"/>
      <x:c r="Y1182" s="37" t="s"/>
      <x:c r="Z1182" s="37" t="s"/>
      <x:c r="AA1182" s="37" t="s"/>
    </x:row>
    <x:row r="1183" spans="1:27">
      <x:c r="B1183" s="14" t="s">
        <x:v>515</x:v>
      </x:c>
    </x:row>
    <x:row r="1184" spans="1:27">
      <x:c r="B1184" s="0" t="s">
        <x:v>641</x:v>
      </x:c>
      <x:c r="C1184" s="0" t="s">
        <x:v>517</x:v>
      </x:c>
      <x:c r="D1184" s="0" t="s">
        <x:v>642</x:v>
      </x:c>
      <x:c r="E1184" s="43" t="n">
        <x:v>0.19</x:v>
      </x:c>
      <x:c r="F1184" s="0" t="s">
        <x:v>519</x:v>
      </x:c>
      <x:c r="G1184" s="0" t="s">
        <x:v>520</x:v>
      </x:c>
      <x:c r="H1184" s="44" t="s"/>
      <x:c r="I1184" s="0" t="s">
        <x:v>521</x:v>
      </x:c>
      <x:c r="J1184" s="45">
        <x:f>ROUND(E1184/I1182* H1184,5)</x:f>
      </x:c>
      <x:c r="K1184" s="46" t="s"/>
    </x:row>
    <x:row r="1185" spans="1:27">
      <x:c r="B1185" s="0" t="s">
        <x:v>643</x:v>
      </x:c>
      <x:c r="C1185" s="0" t="s">
        <x:v>517</x:v>
      </x:c>
      <x:c r="D1185" s="0" t="s">
        <x:v>644</x:v>
      </x:c>
      <x:c r="E1185" s="43" t="n">
        <x:v>0.088</x:v>
      </x:c>
      <x:c r="F1185" s="0" t="s">
        <x:v>519</x:v>
      </x:c>
      <x:c r="G1185" s="0" t="s">
        <x:v>520</x:v>
      </x:c>
      <x:c r="H1185" s="44" t="s"/>
      <x:c r="I1185" s="0" t="s">
        <x:v>521</x:v>
      </x:c>
      <x:c r="J1185" s="45">
        <x:f>ROUND(E1185/I1182* H1185,5)</x:f>
      </x:c>
      <x:c r="K1185" s="46" t="s"/>
    </x:row>
    <x:row r="1186" spans="1:27">
      <x:c r="D1186" s="47" t="s">
        <x:v>524</x:v>
      </x:c>
      <x:c r="E1186" s="46" t="s"/>
      <x:c r="H1186" s="46" t="s"/>
      <x:c r="K1186" s="44">
        <x:f>SUM(J1184:J1185)</x:f>
      </x:c>
    </x:row>
    <x:row r="1187" spans="1:27">
      <x:c r="B1187" s="14" t="s">
        <x:v>525</x:v>
      </x:c>
      <x:c r="E1187" s="46" t="s"/>
      <x:c r="H1187" s="46" t="s"/>
      <x:c r="K1187" s="46" t="s"/>
    </x:row>
    <x:row r="1188" spans="1:27">
      <x:c r="B1188" s="0" t="s">
        <x:v>971</x:v>
      </x:c>
      <x:c r="C1188" s="0" t="s">
        <x:v>29</x:v>
      </x:c>
      <x:c r="D1188" s="0" t="s">
        <x:v>972</x:v>
      </x:c>
      <x:c r="E1188" s="43" t="n">
        <x:v>1</x:v>
      </x:c>
      <x:c r="G1188" s="0" t="s">
        <x:v>520</x:v>
      </x:c>
      <x:c r="H1188" s="44" t="s"/>
      <x:c r="I1188" s="0" t="s">
        <x:v>521</x:v>
      </x:c>
      <x:c r="J1188" s="45">
        <x:f>ROUND(E1188* H1188,5)</x:f>
      </x:c>
      <x:c r="K1188" s="46" t="s"/>
    </x:row>
    <x:row r="1189" spans="1:27">
      <x:c r="B1189" s="0" t="s">
        <x:v>973</x:v>
      </x:c>
      <x:c r="C1189" s="0" t="s">
        <x:v>35</x:v>
      </x:c>
      <x:c r="D1189" s="0" t="s">
        <x:v>974</x:v>
      </x:c>
      <x:c r="E1189" s="43" t="n">
        <x:v>1</x:v>
      </x:c>
      <x:c r="G1189" s="0" t="s">
        <x:v>520</x:v>
      </x:c>
      <x:c r="H1189" s="44" t="s"/>
      <x:c r="I1189" s="0" t="s">
        <x:v>521</x:v>
      </x:c>
      <x:c r="J1189" s="45">
        <x:f>ROUND(E1189* H1189,5)</x:f>
      </x:c>
      <x:c r="K1189" s="46" t="s"/>
    </x:row>
    <x:row r="1190" spans="1:27">
      <x:c r="B1190" s="0" t="s">
        <x:v>975</x:v>
      </x:c>
      <x:c r="C1190" s="0" t="s">
        <x:v>35</x:v>
      </x:c>
      <x:c r="D1190" s="0" t="s">
        <x:v>976</x:v>
      </x:c>
      <x:c r="E1190" s="43" t="n">
        <x:v>1</x:v>
      </x:c>
      <x:c r="G1190" s="0" t="s">
        <x:v>520</x:v>
      </x:c>
      <x:c r="H1190" s="44" t="s"/>
      <x:c r="I1190" s="0" t="s">
        <x:v>521</x:v>
      </x:c>
      <x:c r="J1190" s="45">
        <x:f>ROUND(E1190* H1190,5)</x:f>
      </x:c>
      <x:c r="K1190" s="46" t="s"/>
    </x:row>
    <x:row r="1191" spans="1:27">
      <x:c r="D1191" s="47" t="s">
        <x:v>531</x:v>
      </x:c>
      <x:c r="E1191" s="46" t="s"/>
      <x:c r="H1191" s="46" t="s"/>
      <x:c r="K1191" s="44">
        <x:f>SUM(J1188:J1190)</x:f>
      </x:c>
    </x:row>
    <x:row r="1192" spans="1:27">
      <x:c r="E1192" s="46" t="s"/>
      <x:c r="H1192" s="46" t="s"/>
      <x:c r="K1192" s="46" t="s"/>
    </x:row>
    <x:row r="1193" spans="1:27">
      <x:c r="D1193" s="47" t="s">
        <x:v>532</x:v>
      </x:c>
      <x:c r="E1193" s="46" t="s"/>
      <x:c r="H1193" s="46" t="n">
        <x:v>1.5</x:v>
      </x:c>
      <x:c r="I1193" s="0" t="s">
        <x:v>533</x:v>
      </x:c>
      <x:c r="J1193" s="0">
        <x:f>ROUND(H1193/100*K1186,5)</x:f>
      </x:c>
      <x:c r="K1193" s="46" t="s"/>
    </x:row>
    <x:row r="1194" spans="1:27">
      <x:c r="D1194" s="47" t="s">
        <x:v>534</x:v>
      </x:c>
      <x:c r="E1194" s="46" t="s"/>
      <x:c r="H1194" s="46" t="s"/>
      <x:c r="K1194" s="48">
        <x:f>SUM(J1183:J1193)</x:f>
      </x:c>
    </x:row>
    <x:row r="1195" spans="1:27">
      <x:c r="D1195" s="47" t="s">
        <x:v>535</x:v>
      </x:c>
      <x:c r="E1195" s="46" t="s"/>
      <x:c r="H1195" s="46" t="s"/>
      <x:c r="K1195" s="48">
        <x:f>SUM(K1194:K1194)</x:f>
      </x:c>
    </x:row>
    <x:row r="1197" spans="1:27" customFormat="1" ht="45" customHeight="1">
      <x:c r="A1197" s="36" t="s">
        <x:v>977</x:v>
      </x:c>
      <x:c r="B1197" s="36" t="s">
        <x:v>391</x:v>
      </x:c>
      <x:c r="C1197" s="37" t="s">
        <x:v>35</x:v>
      </x:c>
      <x:c r="D1197" s="38" t="s">
        <x:v>392</x:v>
      </x:c>
      <x:c r="E1197" s="37" t="s"/>
      <x:c r="F1197" s="37" t="s"/>
      <x:c r="G1197" s="37" t="s"/>
      <x:c r="H1197" s="39" t="s">
        <x:v>514</x:v>
      </x:c>
      <x:c r="I1197" s="40" t="n">
        <x:v>1</x:v>
      </x:c>
      <x:c r="J1197" s="41" t="s"/>
      <x:c r="K1197" s="42">
        <x:f>ROUND(K1210,2)</x:f>
      </x:c>
      <x:c r="L1197" s="37" t="s"/>
      <x:c r="M1197" s="37" t="s"/>
      <x:c r="N1197" s="37" t="s"/>
      <x:c r="O1197" s="37" t="s"/>
      <x:c r="P1197" s="37" t="s"/>
      <x:c r="Q1197" s="37" t="s"/>
      <x:c r="R1197" s="37" t="s"/>
      <x:c r="S1197" s="37" t="s"/>
      <x:c r="T1197" s="37" t="s"/>
      <x:c r="U1197" s="37" t="s"/>
      <x:c r="V1197" s="37" t="s"/>
      <x:c r="W1197" s="37" t="s"/>
      <x:c r="X1197" s="37" t="s"/>
      <x:c r="Y1197" s="37" t="s"/>
      <x:c r="Z1197" s="37" t="s"/>
      <x:c r="AA1197" s="37" t="s"/>
    </x:row>
    <x:row r="1198" spans="1:27">
      <x:c r="B1198" s="14" t="s">
        <x:v>515</x:v>
      </x:c>
    </x:row>
    <x:row r="1199" spans="1:27">
      <x:c r="B1199" s="0" t="s">
        <x:v>643</x:v>
      </x:c>
      <x:c r="C1199" s="0" t="s">
        <x:v>517</x:v>
      </x:c>
      <x:c r="D1199" s="0" t="s">
        <x:v>644</x:v>
      </x:c>
      <x:c r="E1199" s="43" t="n">
        <x:v>0.088</x:v>
      </x:c>
      <x:c r="F1199" s="0" t="s">
        <x:v>519</x:v>
      </x:c>
      <x:c r="G1199" s="0" t="s">
        <x:v>520</x:v>
      </x:c>
      <x:c r="H1199" s="44" t="s"/>
      <x:c r="I1199" s="0" t="s">
        <x:v>521</x:v>
      </x:c>
      <x:c r="J1199" s="45">
        <x:f>ROUND(E1199/I1197* H1199,5)</x:f>
      </x:c>
      <x:c r="K1199" s="46" t="s"/>
    </x:row>
    <x:row r="1200" spans="1:27">
      <x:c r="B1200" s="0" t="s">
        <x:v>641</x:v>
      </x:c>
      <x:c r="C1200" s="0" t="s">
        <x:v>517</x:v>
      </x:c>
      <x:c r="D1200" s="0" t="s">
        <x:v>642</x:v>
      </x:c>
      <x:c r="E1200" s="43" t="n">
        <x:v>0.19</x:v>
      </x:c>
      <x:c r="F1200" s="0" t="s">
        <x:v>519</x:v>
      </x:c>
      <x:c r="G1200" s="0" t="s">
        <x:v>520</x:v>
      </x:c>
      <x:c r="H1200" s="44" t="s"/>
      <x:c r="I1200" s="0" t="s">
        <x:v>521</x:v>
      </x:c>
      <x:c r="J1200" s="45">
        <x:f>ROUND(E1200/I1197* H1200,5)</x:f>
      </x:c>
      <x:c r="K1200" s="46" t="s"/>
    </x:row>
    <x:row r="1201" spans="1:27">
      <x:c r="D1201" s="47" t="s">
        <x:v>524</x:v>
      </x:c>
      <x:c r="E1201" s="46" t="s"/>
      <x:c r="H1201" s="46" t="s"/>
      <x:c r="K1201" s="44">
        <x:f>SUM(J1199:J1200)</x:f>
      </x:c>
    </x:row>
    <x:row r="1202" spans="1:27">
      <x:c r="B1202" s="14" t="s">
        <x:v>525</x:v>
      </x:c>
      <x:c r="E1202" s="46" t="s"/>
      <x:c r="H1202" s="46" t="s"/>
      <x:c r="K1202" s="46" t="s"/>
    </x:row>
    <x:row r="1203" spans="1:27">
      <x:c r="B1203" s="0" t="s">
        <x:v>978</x:v>
      </x:c>
      <x:c r="C1203" s="0" t="s">
        <x:v>35</x:v>
      </x:c>
      <x:c r="D1203" s="0" t="s">
        <x:v>979</x:v>
      </x:c>
      <x:c r="E1203" s="43" t="n">
        <x:v>1</x:v>
      </x:c>
      <x:c r="G1203" s="0" t="s">
        <x:v>520</x:v>
      </x:c>
      <x:c r="H1203" s="44" t="s"/>
      <x:c r="I1203" s="0" t="s">
        <x:v>521</x:v>
      </x:c>
      <x:c r="J1203" s="45">
        <x:f>ROUND(E1203* H1203,5)</x:f>
      </x:c>
      <x:c r="K1203" s="46" t="s"/>
    </x:row>
    <x:row r="1204" spans="1:27">
      <x:c r="B1204" s="0" t="s">
        <x:v>980</x:v>
      </x:c>
      <x:c r="C1204" s="0" t="s">
        <x:v>29</x:v>
      </x:c>
      <x:c r="D1204" s="0" t="s">
        <x:v>981</x:v>
      </x:c>
      <x:c r="E1204" s="43" t="n">
        <x:v>1</x:v>
      </x:c>
      <x:c r="G1204" s="0" t="s">
        <x:v>520</x:v>
      </x:c>
      <x:c r="H1204" s="44" t="s"/>
      <x:c r="I1204" s="0" t="s">
        <x:v>521</x:v>
      </x:c>
      <x:c r="J1204" s="45">
        <x:f>ROUND(E1204* H1204,5)</x:f>
      </x:c>
      <x:c r="K1204" s="46" t="s"/>
    </x:row>
    <x:row r="1205" spans="1:27">
      <x:c r="B1205" s="0" t="s">
        <x:v>982</x:v>
      </x:c>
      <x:c r="C1205" s="0" t="s">
        <x:v>35</x:v>
      </x:c>
      <x:c r="D1205" s="0" t="s">
        <x:v>983</x:v>
      </x:c>
      <x:c r="E1205" s="43" t="n">
        <x:v>1</x:v>
      </x:c>
      <x:c r="G1205" s="0" t="s">
        <x:v>520</x:v>
      </x:c>
      <x:c r="H1205" s="44" t="s"/>
      <x:c r="I1205" s="0" t="s">
        <x:v>521</x:v>
      </x:c>
      <x:c r="J1205" s="45">
        <x:f>ROUND(E1205* H1205,5)</x:f>
      </x:c>
      <x:c r="K1205" s="46" t="s"/>
    </x:row>
    <x:row r="1206" spans="1:27">
      <x:c r="D1206" s="47" t="s">
        <x:v>531</x:v>
      </x:c>
      <x:c r="E1206" s="46" t="s"/>
      <x:c r="H1206" s="46" t="s"/>
      <x:c r="K1206" s="44">
        <x:f>SUM(J1203:J1205)</x:f>
      </x:c>
    </x:row>
    <x:row r="1207" spans="1:27">
      <x:c r="E1207" s="46" t="s"/>
      <x:c r="H1207" s="46" t="s"/>
      <x:c r="K1207" s="46" t="s"/>
    </x:row>
    <x:row r="1208" spans="1:27">
      <x:c r="D1208" s="47" t="s">
        <x:v>532</x:v>
      </x:c>
      <x:c r="E1208" s="46" t="s"/>
      <x:c r="H1208" s="46" t="n">
        <x:v>1.5</x:v>
      </x:c>
      <x:c r="I1208" s="0" t="s">
        <x:v>533</x:v>
      </x:c>
      <x:c r="J1208" s="0">
        <x:f>ROUND(H1208/100*K1201,5)</x:f>
      </x:c>
      <x:c r="K1208" s="46" t="s"/>
    </x:row>
    <x:row r="1209" spans="1:27">
      <x:c r="D1209" s="47" t="s">
        <x:v>534</x:v>
      </x:c>
      <x:c r="E1209" s="46" t="s"/>
      <x:c r="H1209" s="46" t="s"/>
      <x:c r="K1209" s="48">
        <x:f>SUM(J1198:J1208)</x:f>
      </x:c>
    </x:row>
    <x:row r="1210" spans="1:27">
      <x:c r="D1210" s="47" t="s">
        <x:v>535</x:v>
      </x:c>
      <x:c r="E1210" s="46" t="s"/>
      <x:c r="H1210" s="46" t="s"/>
      <x:c r="K1210" s="48">
        <x:f>SUM(K1209:K1209)</x:f>
      </x:c>
    </x:row>
    <x:row r="1212" spans="1:27" customFormat="1" ht="45" customHeight="1">
      <x:c r="A1212" s="36" t="s">
        <x:v>984</x:v>
      </x:c>
      <x:c r="B1212" s="36" t="s">
        <x:v>148</x:v>
      </x:c>
      <x:c r="C1212" s="37" t="s">
        <x:v>35</x:v>
      </x:c>
      <x:c r="D1212" s="38" t="s">
        <x:v>149</x:v>
      </x:c>
      <x:c r="E1212" s="37" t="s"/>
      <x:c r="F1212" s="37" t="s"/>
      <x:c r="G1212" s="37" t="s"/>
      <x:c r="H1212" s="39" t="s">
        <x:v>514</x:v>
      </x:c>
      <x:c r="I1212" s="40" t="n">
        <x:v>1</x:v>
      </x:c>
      <x:c r="J1212" s="41" t="s"/>
      <x:c r="K1212" s="42">
        <x:f>ROUND(K1225,2)</x:f>
      </x:c>
      <x:c r="L1212" s="37" t="s"/>
      <x:c r="M1212" s="37" t="s"/>
      <x:c r="N1212" s="37" t="s"/>
      <x:c r="O1212" s="37" t="s"/>
      <x:c r="P1212" s="37" t="s"/>
      <x:c r="Q1212" s="37" t="s"/>
      <x:c r="R1212" s="37" t="s"/>
      <x:c r="S1212" s="37" t="s"/>
      <x:c r="T1212" s="37" t="s"/>
      <x:c r="U1212" s="37" t="s"/>
      <x:c r="V1212" s="37" t="s"/>
      <x:c r="W1212" s="37" t="s"/>
      <x:c r="X1212" s="37" t="s"/>
      <x:c r="Y1212" s="37" t="s"/>
      <x:c r="Z1212" s="37" t="s"/>
      <x:c r="AA1212" s="37" t="s"/>
    </x:row>
    <x:row r="1213" spans="1:27">
      <x:c r="B1213" s="14" t="s">
        <x:v>515</x:v>
      </x:c>
    </x:row>
    <x:row r="1214" spans="1:27">
      <x:c r="B1214" s="0" t="s">
        <x:v>641</x:v>
      </x:c>
      <x:c r="C1214" s="0" t="s">
        <x:v>517</x:v>
      </x:c>
      <x:c r="D1214" s="0" t="s">
        <x:v>642</x:v>
      </x:c>
      <x:c r="E1214" s="43" t="n">
        <x:v>0.243</x:v>
      </x:c>
      <x:c r="F1214" s="0" t="s">
        <x:v>519</x:v>
      </x:c>
      <x:c r="G1214" s="0" t="s">
        <x:v>520</x:v>
      </x:c>
      <x:c r="H1214" s="44" t="s"/>
      <x:c r="I1214" s="0" t="s">
        <x:v>521</x:v>
      </x:c>
      <x:c r="J1214" s="45">
        <x:f>ROUND(E1214/I1212* H1214,5)</x:f>
      </x:c>
      <x:c r="K1214" s="46" t="s"/>
    </x:row>
    <x:row r="1215" spans="1:27">
      <x:c r="B1215" s="0" t="s">
        <x:v>643</x:v>
      </x:c>
      <x:c r="C1215" s="0" t="s">
        <x:v>517</x:v>
      </x:c>
      <x:c r="D1215" s="0" t="s">
        <x:v>644</x:v>
      </x:c>
      <x:c r="E1215" s="43" t="n">
        <x:v>0.096</x:v>
      </x:c>
      <x:c r="F1215" s="0" t="s">
        <x:v>519</x:v>
      </x:c>
      <x:c r="G1215" s="0" t="s">
        <x:v>520</x:v>
      </x:c>
      <x:c r="H1215" s="44" t="s"/>
      <x:c r="I1215" s="0" t="s">
        <x:v>521</x:v>
      </x:c>
      <x:c r="J1215" s="45">
        <x:f>ROUND(E1215/I1212* H1215,5)</x:f>
      </x:c>
      <x:c r="K1215" s="46" t="s"/>
    </x:row>
    <x:row r="1216" spans="1:27">
      <x:c r="D1216" s="47" t="s">
        <x:v>524</x:v>
      </x:c>
      <x:c r="E1216" s="46" t="s"/>
      <x:c r="H1216" s="46" t="s"/>
      <x:c r="K1216" s="44">
        <x:f>SUM(J1214:J1215)</x:f>
      </x:c>
    </x:row>
    <x:row r="1217" spans="1:27">
      <x:c r="B1217" s="14" t="s">
        <x:v>525</x:v>
      </x:c>
      <x:c r="E1217" s="46" t="s"/>
      <x:c r="H1217" s="46" t="s"/>
      <x:c r="K1217" s="46" t="s"/>
    </x:row>
    <x:row r="1218" spans="1:27">
      <x:c r="B1218" s="0" t="s">
        <x:v>985</x:v>
      </x:c>
      <x:c r="C1218" s="0" t="s">
        <x:v>35</x:v>
      </x:c>
      <x:c r="D1218" s="0" t="s">
        <x:v>986</x:v>
      </x:c>
      <x:c r="E1218" s="43" t="n">
        <x:v>1</x:v>
      </x:c>
      <x:c r="G1218" s="0" t="s">
        <x:v>520</x:v>
      </x:c>
      <x:c r="H1218" s="44" t="s"/>
      <x:c r="I1218" s="0" t="s">
        <x:v>521</x:v>
      </x:c>
      <x:c r="J1218" s="45">
        <x:f>ROUND(E1218* H1218,5)</x:f>
      </x:c>
      <x:c r="K1218" s="46" t="s"/>
    </x:row>
    <x:row r="1219" spans="1:27">
      <x:c r="B1219" s="0" t="s">
        <x:v>987</x:v>
      </x:c>
      <x:c r="C1219" s="0" t="s">
        <x:v>35</x:v>
      </x:c>
      <x:c r="D1219" s="0" t="s">
        <x:v>988</x:v>
      </x:c>
      <x:c r="E1219" s="43" t="n">
        <x:v>1</x:v>
      </x:c>
      <x:c r="G1219" s="0" t="s">
        <x:v>520</x:v>
      </x:c>
      <x:c r="H1219" s="44" t="s"/>
      <x:c r="I1219" s="0" t="s">
        <x:v>521</x:v>
      </x:c>
      <x:c r="J1219" s="45">
        <x:f>ROUND(E1219* H1219,5)</x:f>
      </x:c>
      <x:c r="K1219" s="46" t="s"/>
    </x:row>
    <x:row r="1220" spans="1:27">
      <x:c r="B1220" s="0" t="s">
        <x:v>989</x:v>
      </x:c>
      <x:c r="C1220" s="0" t="s">
        <x:v>29</x:v>
      </x:c>
      <x:c r="D1220" s="0" t="s">
        <x:v>990</x:v>
      </x:c>
      <x:c r="E1220" s="43" t="n">
        <x:v>1</x:v>
      </x:c>
      <x:c r="G1220" s="0" t="s">
        <x:v>520</x:v>
      </x:c>
      <x:c r="H1220" s="44" t="s"/>
      <x:c r="I1220" s="0" t="s">
        <x:v>521</x:v>
      </x:c>
      <x:c r="J1220" s="45">
        <x:f>ROUND(E1220* H1220,5)</x:f>
      </x:c>
      <x:c r="K1220" s="46" t="s"/>
    </x:row>
    <x:row r="1221" spans="1:27">
      <x:c r="D1221" s="47" t="s">
        <x:v>531</x:v>
      </x:c>
      <x:c r="E1221" s="46" t="s"/>
      <x:c r="H1221" s="46" t="s"/>
      <x:c r="K1221" s="44">
        <x:f>SUM(J1218:J1220)</x:f>
      </x:c>
    </x:row>
    <x:row r="1222" spans="1:27">
      <x:c r="E1222" s="46" t="s"/>
      <x:c r="H1222" s="46" t="s"/>
      <x:c r="K1222" s="46" t="s"/>
    </x:row>
    <x:row r="1223" spans="1:27">
      <x:c r="D1223" s="47" t="s">
        <x:v>532</x:v>
      </x:c>
      <x:c r="E1223" s="46" t="s"/>
      <x:c r="H1223" s="46" t="n">
        <x:v>1.5</x:v>
      </x:c>
      <x:c r="I1223" s="0" t="s">
        <x:v>533</x:v>
      </x:c>
      <x:c r="J1223" s="0">
        <x:f>ROUND(H1223/100*K1216,5)</x:f>
      </x:c>
      <x:c r="K1223" s="46" t="s"/>
    </x:row>
    <x:row r="1224" spans="1:27">
      <x:c r="D1224" s="47" t="s">
        <x:v>534</x:v>
      </x:c>
      <x:c r="E1224" s="46" t="s"/>
      <x:c r="H1224" s="46" t="s"/>
      <x:c r="K1224" s="48">
        <x:f>SUM(J1213:J1223)</x:f>
      </x:c>
    </x:row>
    <x:row r="1225" spans="1:27">
      <x:c r="D1225" s="47" t="s">
        <x:v>535</x:v>
      </x:c>
      <x:c r="E1225" s="46" t="s"/>
      <x:c r="H1225" s="46" t="s"/>
      <x:c r="K1225" s="48">
        <x:f>SUM(K1224:K1224)</x:f>
      </x:c>
    </x:row>
    <x:row r="1227" spans="1:27" customFormat="1" ht="45" customHeight="1">
      <x:c r="A1227" s="36" t="s">
        <x:v>991</x:v>
      </x:c>
      <x:c r="B1227" s="36" t="s">
        <x:v>89</x:v>
      </x:c>
      <x:c r="C1227" s="37" t="s">
        <x:v>35</x:v>
      </x:c>
      <x:c r="D1227" s="38" t="s">
        <x:v>90</x:v>
      </x:c>
      <x:c r="E1227" s="37" t="s"/>
      <x:c r="F1227" s="37" t="s"/>
      <x:c r="G1227" s="37" t="s"/>
      <x:c r="H1227" s="39" t="s">
        <x:v>514</x:v>
      </x:c>
      <x:c r="I1227" s="40" t="n">
        <x:v>1</x:v>
      </x:c>
      <x:c r="J1227" s="41" t="s"/>
      <x:c r="K1227" s="42">
        <x:f>ROUND(K1238,2)</x:f>
      </x:c>
      <x:c r="L1227" s="37" t="s"/>
      <x:c r="M1227" s="37" t="s"/>
      <x:c r="N1227" s="37" t="s"/>
      <x:c r="O1227" s="37" t="s"/>
      <x:c r="P1227" s="37" t="s"/>
      <x:c r="Q1227" s="37" t="s"/>
      <x:c r="R1227" s="37" t="s"/>
      <x:c r="S1227" s="37" t="s"/>
      <x:c r="T1227" s="37" t="s"/>
      <x:c r="U1227" s="37" t="s"/>
      <x:c r="V1227" s="37" t="s"/>
      <x:c r="W1227" s="37" t="s"/>
      <x:c r="X1227" s="37" t="s"/>
      <x:c r="Y1227" s="37" t="s"/>
      <x:c r="Z1227" s="37" t="s"/>
      <x:c r="AA1227" s="37" t="s"/>
    </x:row>
    <x:row r="1228" spans="1:27">
      <x:c r="B1228" s="14" t="s">
        <x:v>515</x:v>
      </x:c>
    </x:row>
    <x:row r="1229" spans="1:27">
      <x:c r="B1229" s="0" t="s">
        <x:v>641</x:v>
      </x:c>
      <x:c r="C1229" s="0" t="s">
        <x:v>517</x:v>
      </x:c>
      <x:c r="D1229" s="0" t="s">
        <x:v>642</x:v>
      </x:c>
      <x:c r="E1229" s="43" t="n">
        <x:v>0.016</x:v>
      </x:c>
      <x:c r="F1229" s="0" t="s">
        <x:v>519</x:v>
      </x:c>
      <x:c r="G1229" s="0" t="s">
        <x:v>520</x:v>
      </x:c>
      <x:c r="H1229" s="44" t="s"/>
      <x:c r="I1229" s="0" t="s">
        <x:v>521</x:v>
      </x:c>
      <x:c r="J1229" s="45">
        <x:f>ROUND(E1229/I1227* H1229,5)</x:f>
      </x:c>
      <x:c r="K1229" s="46" t="s"/>
    </x:row>
    <x:row r="1230" spans="1:27">
      <x:c r="B1230" s="0" t="s">
        <x:v>643</x:v>
      </x:c>
      <x:c r="C1230" s="0" t="s">
        <x:v>517</x:v>
      </x:c>
      <x:c r="D1230" s="0" t="s">
        <x:v>644</x:v>
      </x:c>
      <x:c r="E1230" s="43" t="n">
        <x:v>0.02</x:v>
      </x:c>
      <x:c r="F1230" s="0" t="s">
        <x:v>519</x:v>
      </x:c>
      <x:c r="G1230" s="0" t="s">
        <x:v>520</x:v>
      </x:c>
      <x:c r="H1230" s="44" t="s"/>
      <x:c r="I1230" s="0" t="s">
        <x:v>521</x:v>
      </x:c>
      <x:c r="J1230" s="45">
        <x:f>ROUND(E1230/I1227* H1230,5)</x:f>
      </x:c>
      <x:c r="K1230" s="46" t="s"/>
    </x:row>
    <x:row r="1231" spans="1:27">
      <x:c r="D1231" s="47" t="s">
        <x:v>524</x:v>
      </x:c>
      <x:c r="E1231" s="46" t="s"/>
      <x:c r="H1231" s="46" t="s"/>
      <x:c r="K1231" s="44">
        <x:f>SUM(J1229:J1230)</x:f>
      </x:c>
    </x:row>
    <x:row r="1232" spans="1:27">
      <x:c r="B1232" s="14" t="s">
        <x:v>525</x:v>
      </x:c>
      <x:c r="E1232" s="46" t="s"/>
      <x:c r="H1232" s="46" t="s"/>
      <x:c r="K1232" s="46" t="s"/>
    </x:row>
    <x:row r="1233" spans="1:27">
      <x:c r="B1233" s="0" t="s">
        <x:v>992</x:v>
      </x:c>
      <x:c r="C1233" s="0" t="s">
        <x:v>35</x:v>
      </x:c>
      <x:c r="D1233" s="0" t="s">
        <x:v>993</x:v>
      </x:c>
      <x:c r="E1233" s="43" t="n">
        <x:v>1.02</x:v>
      </x:c>
      <x:c r="G1233" s="0" t="s">
        <x:v>520</x:v>
      </x:c>
      <x:c r="H1233" s="44" t="s"/>
      <x:c r="I1233" s="0" t="s">
        <x:v>521</x:v>
      </x:c>
      <x:c r="J1233" s="45">
        <x:f>ROUND(E1233* H1233,5)</x:f>
      </x:c>
      <x:c r="K1233" s="46" t="s"/>
    </x:row>
    <x:row r="1234" spans="1:27">
      <x:c r="D1234" s="47" t="s">
        <x:v>531</x:v>
      </x:c>
      <x:c r="E1234" s="46" t="s"/>
      <x:c r="H1234" s="46" t="s"/>
      <x:c r="K1234" s="44">
        <x:f>SUM(J1233:J1233)</x:f>
      </x:c>
    </x:row>
    <x:row r="1235" spans="1:27">
      <x:c r="E1235" s="46" t="s"/>
      <x:c r="H1235" s="46" t="s"/>
      <x:c r="K1235" s="46" t="s"/>
    </x:row>
    <x:row r="1236" spans="1:27">
      <x:c r="D1236" s="47" t="s">
        <x:v>532</x:v>
      </x:c>
      <x:c r="E1236" s="46" t="s"/>
      <x:c r="H1236" s="46" t="n">
        <x:v>1.5</x:v>
      </x:c>
      <x:c r="I1236" s="0" t="s">
        <x:v>533</x:v>
      </x:c>
      <x:c r="J1236" s="0">
        <x:f>ROUND(H1236/100*K1231,5)</x:f>
      </x:c>
      <x:c r="K1236" s="46" t="s"/>
    </x:row>
    <x:row r="1237" spans="1:27">
      <x:c r="D1237" s="47" t="s">
        <x:v>534</x:v>
      </x:c>
      <x:c r="E1237" s="46" t="s"/>
      <x:c r="H1237" s="46" t="s"/>
      <x:c r="K1237" s="48">
        <x:f>SUM(J1228:J1236)</x:f>
      </x:c>
    </x:row>
    <x:row r="1238" spans="1:27">
      <x:c r="D1238" s="47" t="s">
        <x:v>535</x:v>
      </x:c>
      <x:c r="E1238" s="46" t="s"/>
      <x:c r="H1238" s="46" t="s"/>
      <x:c r="K1238" s="48">
        <x:f>SUM(K1237:K1237)</x:f>
      </x:c>
    </x:row>
    <x:row r="1240" spans="1:27" customFormat="1" ht="45" customHeight="1">
      <x:c r="A1240" s="36" t="s">
        <x:v>994</x:v>
      </x:c>
      <x:c r="B1240" s="36" t="s">
        <x:v>142</x:v>
      </x:c>
      <x:c r="C1240" s="37" t="s">
        <x:v>35</x:v>
      </x:c>
      <x:c r="D1240" s="38" t="s">
        <x:v>143</x:v>
      </x:c>
      <x:c r="E1240" s="37" t="s"/>
      <x:c r="F1240" s="37" t="s"/>
      <x:c r="G1240" s="37" t="s"/>
      <x:c r="H1240" s="39" t="s">
        <x:v>514</x:v>
      </x:c>
      <x:c r="I1240" s="40" t="n">
        <x:v>1</x:v>
      </x:c>
      <x:c r="J1240" s="41" t="s"/>
      <x:c r="K1240" s="42">
        <x:f>ROUND(K1251,2)</x:f>
      </x:c>
      <x:c r="L1240" s="37" t="s"/>
      <x:c r="M1240" s="37" t="s"/>
      <x:c r="N1240" s="37" t="s"/>
      <x:c r="O1240" s="37" t="s"/>
      <x:c r="P1240" s="37" t="s"/>
      <x:c r="Q1240" s="37" t="s"/>
      <x:c r="R1240" s="37" t="s"/>
      <x:c r="S1240" s="37" t="s"/>
      <x:c r="T1240" s="37" t="s"/>
      <x:c r="U1240" s="37" t="s"/>
      <x:c r="V1240" s="37" t="s"/>
      <x:c r="W1240" s="37" t="s"/>
      <x:c r="X1240" s="37" t="s"/>
      <x:c r="Y1240" s="37" t="s"/>
      <x:c r="Z1240" s="37" t="s"/>
      <x:c r="AA1240" s="37" t="s"/>
    </x:row>
    <x:row r="1241" spans="1:27">
      <x:c r="B1241" s="14" t="s">
        <x:v>515</x:v>
      </x:c>
    </x:row>
    <x:row r="1242" spans="1:27">
      <x:c r="B1242" s="0" t="s">
        <x:v>641</x:v>
      </x:c>
      <x:c r="C1242" s="0" t="s">
        <x:v>517</x:v>
      </x:c>
      <x:c r="D1242" s="0" t="s">
        <x:v>642</x:v>
      </x:c>
      <x:c r="E1242" s="43" t="n">
        <x:v>0.016</x:v>
      </x:c>
      <x:c r="F1242" s="0" t="s">
        <x:v>519</x:v>
      </x:c>
      <x:c r="G1242" s="0" t="s">
        <x:v>520</x:v>
      </x:c>
      <x:c r="H1242" s="44" t="s"/>
      <x:c r="I1242" s="0" t="s">
        <x:v>521</x:v>
      </x:c>
      <x:c r="J1242" s="45">
        <x:f>ROUND(E1242/I1240* H1242,5)</x:f>
      </x:c>
      <x:c r="K1242" s="46" t="s"/>
    </x:row>
    <x:row r="1243" spans="1:27">
      <x:c r="B1243" s="0" t="s">
        <x:v>643</x:v>
      </x:c>
      <x:c r="C1243" s="0" t="s">
        <x:v>517</x:v>
      </x:c>
      <x:c r="D1243" s="0" t="s">
        <x:v>644</x:v>
      </x:c>
      <x:c r="E1243" s="43" t="n">
        <x:v>0.02</x:v>
      </x:c>
      <x:c r="F1243" s="0" t="s">
        <x:v>519</x:v>
      </x:c>
      <x:c r="G1243" s="0" t="s">
        <x:v>520</x:v>
      </x:c>
      <x:c r="H1243" s="44" t="s"/>
      <x:c r="I1243" s="0" t="s">
        <x:v>521</x:v>
      </x:c>
      <x:c r="J1243" s="45">
        <x:f>ROUND(E1243/I1240* H1243,5)</x:f>
      </x:c>
      <x:c r="K1243" s="46" t="s"/>
    </x:row>
    <x:row r="1244" spans="1:27">
      <x:c r="D1244" s="47" t="s">
        <x:v>524</x:v>
      </x:c>
      <x:c r="E1244" s="46" t="s"/>
      <x:c r="H1244" s="46" t="s"/>
      <x:c r="K1244" s="44">
        <x:f>SUM(J1242:J1243)</x:f>
      </x:c>
    </x:row>
    <x:row r="1245" spans="1:27">
      <x:c r="B1245" s="14" t="s">
        <x:v>525</x:v>
      </x:c>
      <x:c r="E1245" s="46" t="s"/>
      <x:c r="H1245" s="46" t="s"/>
      <x:c r="K1245" s="46" t="s"/>
    </x:row>
    <x:row r="1246" spans="1:27">
      <x:c r="B1246" s="0" t="s">
        <x:v>995</x:v>
      </x:c>
      <x:c r="C1246" s="0" t="s">
        <x:v>35</x:v>
      </x:c>
      <x:c r="D1246" s="0" t="s">
        <x:v>996</x:v>
      </x:c>
      <x:c r="E1246" s="43" t="n">
        <x:v>1.02</x:v>
      </x:c>
      <x:c r="G1246" s="0" t="s">
        <x:v>520</x:v>
      </x:c>
      <x:c r="H1246" s="44" t="s"/>
      <x:c r="I1246" s="0" t="s">
        <x:v>521</x:v>
      </x:c>
      <x:c r="J1246" s="45">
        <x:f>ROUND(E1246* H1246,5)</x:f>
      </x:c>
      <x:c r="K1246" s="46" t="s"/>
    </x:row>
    <x:row r="1247" spans="1:27">
      <x:c r="D1247" s="47" t="s">
        <x:v>531</x:v>
      </x:c>
      <x:c r="E1247" s="46" t="s"/>
      <x:c r="H1247" s="46" t="s"/>
      <x:c r="K1247" s="44">
        <x:f>SUM(J1246:J1246)</x:f>
      </x:c>
    </x:row>
    <x:row r="1248" spans="1:27">
      <x:c r="E1248" s="46" t="s"/>
      <x:c r="H1248" s="46" t="s"/>
      <x:c r="K1248" s="46" t="s"/>
    </x:row>
    <x:row r="1249" spans="1:27">
      <x:c r="D1249" s="47" t="s">
        <x:v>532</x:v>
      </x:c>
      <x:c r="E1249" s="46" t="s"/>
      <x:c r="H1249" s="46" t="n">
        <x:v>1.5</x:v>
      </x:c>
      <x:c r="I1249" s="0" t="s">
        <x:v>533</x:v>
      </x:c>
      <x:c r="J1249" s="0">
        <x:f>ROUND(H1249/100*K1244,5)</x:f>
      </x:c>
      <x:c r="K1249" s="46" t="s"/>
    </x:row>
    <x:row r="1250" spans="1:27">
      <x:c r="D1250" s="47" t="s">
        <x:v>534</x:v>
      </x:c>
      <x:c r="E1250" s="46" t="s"/>
      <x:c r="H1250" s="46" t="s"/>
      <x:c r="K1250" s="48">
        <x:f>SUM(J1241:J1249)</x:f>
      </x:c>
    </x:row>
    <x:row r="1251" spans="1:27">
      <x:c r="D1251" s="47" t="s">
        <x:v>535</x:v>
      </x:c>
      <x:c r="E1251" s="46" t="s"/>
      <x:c r="H1251" s="46" t="s"/>
      <x:c r="K1251" s="48">
        <x:f>SUM(K1250:K1250)</x:f>
      </x:c>
    </x:row>
    <x:row r="1253" spans="1:27" customFormat="1" ht="45" customHeight="1">
      <x:c r="A1253" s="36" t="s">
        <x:v>997</x:v>
      </x:c>
      <x:c r="B1253" s="36" t="s">
        <x:v>140</x:v>
      </x:c>
      <x:c r="C1253" s="37" t="s">
        <x:v>35</x:v>
      </x:c>
      <x:c r="D1253" s="38" t="s">
        <x:v>141</x:v>
      </x:c>
      <x:c r="E1253" s="37" t="s"/>
      <x:c r="F1253" s="37" t="s"/>
      <x:c r="G1253" s="37" t="s"/>
      <x:c r="H1253" s="39" t="s">
        <x:v>514</x:v>
      </x:c>
      <x:c r="I1253" s="40" t="n">
        <x:v>1</x:v>
      </x:c>
      <x:c r="J1253" s="41" t="s"/>
      <x:c r="K1253" s="42">
        <x:f>ROUND(K1264,2)</x:f>
      </x:c>
      <x:c r="L1253" s="37" t="s"/>
      <x:c r="M1253" s="37" t="s"/>
      <x:c r="N1253" s="37" t="s"/>
      <x:c r="O1253" s="37" t="s"/>
      <x:c r="P1253" s="37" t="s"/>
      <x:c r="Q1253" s="37" t="s"/>
      <x:c r="R1253" s="37" t="s"/>
      <x:c r="S1253" s="37" t="s"/>
      <x:c r="T1253" s="37" t="s"/>
      <x:c r="U1253" s="37" t="s"/>
      <x:c r="V1253" s="37" t="s"/>
      <x:c r="W1253" s="37" t="s"/>
      <x:c r="X1253" s="37" t="s"/>
      <x:c r="Y1253" s="37" t="s"/>
      <x:c r="Z1253" s="37" t="s"/>
      <x:c r="AA1253" s="37" t="s"/>
    </x:row>
    <x:row r="1254" spans="1:27">
      <x:c r="B1254" s="14" t="s">
        <x:v>515</x:v>
      </x:c>
    </x:row>
    <x:row r="1255" spans="1:27">
      <x:c r="B1255" s="0" t="s">
        <x:v>643</x:v>
      </x:c>
      <x:c r="C1255" s="0" t="s">
        <x:v>517</x:v>
      </x:c>
      <x:c r="D1255" s="0" t="s">
        <x:v>644</x:v>
      </x:c>
      <x:c r="E1255" s="43" t="n">
        <x:v>0.02</x:v>
      </x:c>
      <x:c r="F1255" s="0" t="s">
        <x:v>519</x:v>
      </x:c>
      <x:c r="G1255" s="0" t="s">
        <x:v>520</x:v>
      </x:c>
      <x:c r="H1255" s="44" t="s"/>
      <x:c r="I1255" s="0" t="s">
        <x:v>521</x:v>
      </x:c>
      <x:c r="J1255" s="45">
        <x:f>ROUND(E1255/I1253* H1255,5)</x:f>
      </x:c>
      <x:c r="K1255" s="46" t="s"/>
    </x:row>
    <x:row r="1256" spans="1:27">
      <x:c r="B1256" s="0" t="s">
        <x:v>641</x:v>
      </x:c>
      <x:c r="C1256" s="0" t="s">
        <x:v>517</x:v>
      </x:c>
      <x:c r="D1256" s="0" t="s">
        <x:v>642</x:v>
      </x:c>
      <x:c r="E1256" s="43" t="n">
        <x:v>0.016</x:v>
      </x:c>
      <x:c r="F1256" s="0" t="s">
        <x:v>519</x:v>
      </x:c>
      <x:c r="G1256" s="0" t="s">
        <x:v>520</x:v>
      </x:c>
      <x:c r="H1256" s="44" t="s"/>
      <x:c r="I1256" s="0" t="s">
        <x:v>521</x:v>
      </x:c>
      <x:c r="J1256" s="45">
        <x:f>ROUND(E1256/I1253* H1256,5)</x:f>
      </x:c>
      <x:c r="K1256" s="46" t="s"/>
    </x:row>
    <x:row r="1257" spans="1:27">
      <x:c r="D1257" s="47" t="s">
        <x:v>524</x:v>
      </x:c>
      <x:c r="E1257" s="46" t="s"/>
      <x:c r="H1257" s="46" t="s"/>
      <x:c r="K1257" s="44">
        <x:f>SUM(J1255:J1256)</x:f>
      </x:c>
    </x:row>
    <x:row r="1258" spans="1:27">
      <x:c r="B1258" s="14" t="s">
        <x:v>525</x:v>
      </x:c>
      <x:c r="E1258" s="46" t="s"/>
      <x:c r="H1258" s="46" t="s"/>
      <x:c r="K1258" s="46" t="s"/>
    </x:row>
    <x:row r="1259" spans="1:27">
      <x:c r="B1259" s="0" t="s">
        <x:v>998</x:v>
      </x:c>
      <x:c r="C1259" s="0" t="s">
        <x:v>35</x:v>
      </x:c>
      <x:c r="D1259" s="0" t="s">
        <x:v>999</x:v>
      </x:c>
      <x:c r="E1259" s="43" t="n">
        <x:v>1.02</x:v>
      </x:c>
      <x:c r="G1259" s="0" t="s">
        <x:v>520</x:v>
      </x:c>
      <x:c r="H1259" s="44" t="s"/>
      <x:c r="I1259" s="0" t="s">
        <x:v>521</x:v>
      </x:c>
      <x:c r="J1259" s="45">
        <x:f>ROUND(E1259* H1259,5)</x:f>
      </x:c>
      <x:c r="K1259" s="46" t="s"/>
    </x:row>
    <x:row r="1260" spans="1:27">
      <x:c r="D1260" s="47" t="s">
        <x:v>531</x:v>
      </x:c>
      <x:c r="E1260" s="46" t="s"/>
      <x:c r="H1260" s="46" t="s"/>
      <x:c r="K1260" s="44">
        <x:f>SUM(J1259:J1259)</x:f>
      </x:c>
    </x:row>
    <x:row r="1261" spans="1:27">
      <x:c r="E1261" s="46" t="s"/>
      <x:c r="H1261" s="46" t="s"/>
      <x:c r="K1261" s="46" t="s"/>
    </x:row>
    <x:row r="1262" spans="1:27">
      <x:c r="D1262" s="47" t="s">
        <x:v>532</x:v>
      </x:c>
      <x:c r="E1262" s="46" t="s"/>
      <x:c r="H1262" s="46" t="n">
        <x:v>1.5</x:v>
      </x:c>
      <x:c r="I1262" s="0" t="s">
        <x:v>533</x:v>
      </x:c>
      <x:c r="J1262" s="0">
        <x:f>ROUND(H1262/100*K1257,5)</x:f>
      </x:c>
      <x:c r="K1262" s="46" t="s"/>
    </x:row>
    <x:row r="1263" spans="1:27">
      <x:c r="D1263" s="47" t="s">
        <x:v>534</x:v>
      </x:c>
      <x:c r="E1263" s="46" t="s"/>
      <x:c r="H1263" s="46" t="s"/>
      <x:c r="K1263" s="48">
        <x:f>SUM(J1254:J1262)</x:f>
      </x:c>
    </x:row>
    <x:row r="1264" spans="1:27">
      <x:c r="D1264" s="47" t="s">
        <x:v>535</x:v>
      </x:c>
      <x:c r="E1264" s="46" t="s"/>
      <x:c r="H1264" s="46" t="s"/>
      <x:c r="K1264" s="48">
        <x:f>SUM(K1263:K1263)</x:f>
      </x:c>
    </x:row>
    <x:row r="1266" spans="1:27" customFormat="1" ht="45" customHeight="1">
      <x:c r="A1266" s="36" t="s">
        <x:v>1000</x:v>
      </x:c>
      <x:c r="B1266" s="36" t="s">
        <x:v>132</x:v>
      </x:c>
      <x:c r="C1266" s="37" t="s">
        <x:v>35</x:v>
      </x:c>
      <x:c r="D1266" s="38" t="s">
        <x:v>133</x:v>
      </x:c>
      <x:c r="E1266" s="37" t="s"/>
      <x:c r="F1266" s="37" t="s"/>
      <x:c r="G1266" s="37" t="s"/>
      <x:c r="H1266" s="39" t="s">
        <x:v>514</x:v>
      </x:c>
      <x:c r="I1266" s="40" t="n">
        <x:v>1</x:v>
      </x:c>
      <x:c r="J1266" s="41" t="s"/>
      <x:c r="K1266" s="42">
        <x:f>ROUND(K1277,2)</x:f>
      </x:c>
      <x:c r="L1266" s="37" t="s"/>
      <x:c r="M1266" s="37" t="s"/>
      <x:c r="N1266" s="37" t="s"/>
      <x:c r="O1266" s="37" t="s"/>
      <x:c r="P1266" s="37" t="s"/>
      <x:c r="Q1266" s="37" t="s"/>
      <x:c r="R1266" s="37" t="s"/>
      <x:c r="S1266" s="37" t="s"/>
      <x:c r="T1266" s="37" t="s"/>
      <x:c r="U1266" s="37" t="s"/>
      <x:c r="V1266" s="37" t="s"/>
      <x:c r="W1266" s="37" t="s"/>
      <x:c r="X1266" s="37" t="s"/>
      <x:c r="Y1266" s="37" t="s"/>
      <x:c r="Z1266" s="37" t="s"/>
      <x:c r="AA1266" s="37" t="s"/>
    </x:row>
    <x:row r="1267" spans="1:27">
      <x:c r="B1267" s="14" t="s">
        <x:v>515</x:v>
      </x:c>
    </x:row>
    <x:row r="1268" spans="1:27">
      <x:c r="B1268" s="0" t="s">
        <x:v>641</x:v>
      </x:c>
      <x:c r="C1268" s="0" t="s">
        <x:v>517</x:v>
      </x:c>
      <x:c r="D1268" s="0" t="s">
        <x:v>642</x:v>
      </x:c>
      <x:c r="E1268" s="43" t="n">
        <x:v>0.016</x:v>
      </x:c>
      <x:c r="F1268" s="0" t="s">
        <x:v>519</x:v>
      </x:c>
      <x:c r="G1268" s="0" t="s">
        <x:v>520</x:v>
      </x:c>
      <x:c r="H1268" s="44" t="s"/>
      <x:c r="I1268" s="0" t="s">
        <x:v>521</x:v>
      </x:c>
      <x:c r="J1268" s="45">
        <x:f>ROUND(E1268/I1266* H1268,5)</x:f>
      </x:c>
      <x:c r="K1268" s="46" t="s"/>
    </x:row>
    <x:row r="1269" spans="1:27">
      <x:c r="B1269" s="0" t="s">
        <x:v>643</x:v>
      </x:c>
      <x:c r="C1269" s="0" t="s">
        <x:v>517</x:v>
      </x:c>
      <x:c r="D1269" s="0" t="s">
        <x:v>644</x:v>
      </x:c>
      <x:c r="E1269" s="43" t="n">
        <x:v>0.02</x:v>
      </x:c>
      <x:c r="F1269" s="0" t="s">
        <x:v>519</x:v>
      </x:c>
      <x:c r="G1269" s="0" t="s">
        <x:v>520</x:v>
      </x:c>
      <x:c r="H1269" s="44" t="s"/>
      <x:c r="I1269" s="0" t="s">
        <x:v>521</x:v>
      </x:c>
      <x:c r="J1269" s="45">
        <x:f>ROUND(E1269/I1266* H1269,5)</x:f>
      </x:c>
      <x:c r="K1269" s="46" t="s"/>
    </x:row>
    <x:row r="1270" spans="1:27">
      <x:c r="D1270" s="47" t="s">
        <x:v>524</x:v>
      </x:c>
      <x:c r="E1270" s="46" t="s"/>
      <x:c r="H1270" s="46" t="s"/>
      <x:c r="K1270" s="44">
        <x:f>SUM(J1268:J1269)</x:f>
      </x:c>
    </x:row>
    <x:row r="1271" spans="1:27">
      <x:c r="B1271" s="14" t="s">
        <x:v>525</x:v>
      </x:c>
      <x:c r="E1271" s="46" t="s"/>
      <x:c r="H1271" s="46" t="s"/>
      <x:c r="K1271" s="46" t="s"/>
    </x:row>
    <x:row r="1272" spans="1:27">
      <x:c r="B1272" s="0" t="s">
        <x:v>1001</x:v>
      </x:c>
      <x:c r="C1272" s="0" t="s">
        <x:v>35</x:v>
      </x:c>
      <x:c r="D1272" s="0" t="s">
        <x:v>1002</x:v>
      </x:c>
      <x:c r="E1272" s="43" t="n">
        <x:v>1.02</x:v>
      </x:c>
      <x:c r="G1272" s="0" t="s">
        <x:v>520</x:v>
      </x:c>
      <x:c r="H1272" s="44" t="s"/>
      <x:c r="I1272" s="0" t="s">
        <x:v>521</x:v>
      </x:c>
      <x:c r="J1272" s="45">
        <x:f>ROUND(E1272* H1272,5)</x:f>
      </x:c>
      <x:c r="K1272" s="46" t="s"/>
    </x:row>
    <x:row r="1273" spans="1:27">
      <x:c r="D1273" s="47" t="s">
        <x:v>531</x:v>
      </x:c>
      <x:c r="E1273" s="46" t="s"/>
      <x:c r="H1273" s="46" t="s"/>
      <x:c r="K1273" s="44">
        <x:f>SUM(J1272:J1272)</x:f>
      </x:c>
    </x:row>
    <x:row r="1274" spans="1:27">
      <x:c r="E1274" s="46" t="s"/>
      <x:c r="H1274" s="46" t="s"/>
      <x:c r="K1274" s="46" t="s"/>
    </x:row>
    <x:row r="1275" spans="1:27">
      <x:c r="D1275" s="47" t="s">
        <x:v>532</x:v>
      </x:c>
      <x:c r="E1275" s="46" t="s"/>
      <x:c r="H1275" s="46" t="n">
        <x:v>1.5</x:v>
      </x:c>
      <x:c r="I1275" s="0" t="s">
        <x:v>533</x:v>
      </x:c>
      <x:c r="J1275" s="0">
        <x:f>ROUND(H1275/100*K1270,5)</x:f>
      </x:c>
      <x:c r="K1275" s="46" t="s"/>
    </x:row>
    <x:row r="1276" spans="1:27">
      <x:c r="D1276" s="47" t="s">
        <x:v>534</x:v>
      </x:c>
      <x:c r="E1276" s="46" t="s"/>
      <x:c r="H1276" s="46" t="s"/>
      <x:c r="K1276" s="48">
        <x:f>SUM(J1267:J1275)</x:f>
      </x:c>
    </x:row>
    <x:row r="1277" spans="1:27">
      <x:c r="D1277" s="47" t="s">
        <x:v>535</x:v>
      </x:c>
      <x:c r="E1277" s="46" t="s"/>
      <x:c r="H1277" s="46" t="s"/>
      <x:c r="K1277" s="48">
        <x:f>SUM(K1276:K1276)</x:f>
      </x:c>
    </x:row>
    <x:row r="1279" spans="1:27" customFormat="1" ht="45" customHeight="1">
      <x:c r="A1279" s="36" t="s">
        <x:v>1003</x:v>
      </x:c>
      <x:c r="B1279" s="36" t="s">
        <x:v>199</x:v>
      </x:c>
      <x:c r="C1279" s="37" t="s">
        <x:v>35</x:v>
      </x:c>
      <x:c r="D1279" s="38" t="s">
        <x:v>200</x:v>
      </x:c>
      <x:c r="E1279" s="37" t="s"/>
      <x:c r="F1279" s="37" t="s"/>
      <x:c r="G1279" s="37" t="s"/>
      <x:c r="H1279" s="39" t="s">
        <x:v>514</x:v>
      </x:c>
      <x:c r="I1279" s="40" t="n">
        <x:v>1</x:v>
      </x:c>
      <x:c r="J1279" s="41" t="s"/>
      <x:c r="K1279" s="42">
        <x:f>ROUND(K1291,2)</x:f>
      </x:c>
      <x:c r="L1279" s="37" t="s"/>
      <x:c r="M1279" s="37" t="s"/>
      <x:c r="N1279" s="37" t="s"/>
      <x:c r="O1279" s="37" t="s"/>
      <x:c r="P1279" s="37" t="s"/>
      <x:c r="Q1279" s="37" t="s"/>
      <x:c r="R1279" s="37" t="s"/>
      <x:c r="S1279" s="37" t="s"/>
      <x:c r="T1279" s="37" t="s"/>
      <x:c r="U1279" s="37" t="s"/>
      <x:c r="V1279" s="37" t="s"/>
      <x:c r="W1279" s="37" t="s"/>
      <x:c r="X1279" s="37" t="s"/>
      <x:c r="Y1279" s="37" t="s"/>
      <x:c r="Z1279" s="37" t="s"/>
      <x:c r="AA1279" s="37" t="s"/>
    </x:row>
    <x:row r="1280" spans="1:27">
      <x:c r="B1280" s="14" t="s">
        <x:v>515</x:v>
      </x:c>
    </x:row>
    <x:row r="1281" spans="1:27">
      <x:c r="B1281" s="0" t="s">
        <x:v>643</x:v>
      </x:c>
      <x:c r="C1281" s="0" t="s">
        <x:v>517</x:v>
      </x:c>
      <x:c r="D1281" s="0" t="s">
        <x:v>644</x:v>
      </x:c>
      <x:c r="E1281" s="43" t="n">
        <x:v>0.05</x:v>
      </x:c>
      <x:c r="F1281" s="0" t="s">
        <x:v>519</x:v>
      </x:c>
      <x:c r="G1281" s="0" t="s">
        <x:v>520</x:v>
      </x:c>
      <x:c r="H1281" s="44" t="s"/>
      <x:c r="I1281" s="0" t="s">
        <x:v>521</x:v>
      </x:c>
      <x:c r="J1281" s="45">
        <x:f>ROUND(E1281/I1279* H1281,5)</x:f>
      </x:c>
      <x:c r="K1281" s="46" t="s"/>
    </x:row>
    <x:row r="1282" spans="1:27">
      <x:c r="B1282" s="0" t="s">
        <x:v>641</x:v>
      </x:c>
      <x:c r="C1282" s="0" t="s">
        <x:v>517</x:v>
      </x:c>
      <x:c r="D1282" s="0" t="s">
        <x:v>642</x:v>
      </x:c>
      <x:c r="E1282" s="43" t="n">
        <x:v>0.04</x:v>
      </x:c>
      <x:c r="F1282" s="0" t="s">
        <x:v>519</x:v>
      </x:c>
      <x:c r="G1282" s="0" t="s">
        <x:v>520</x:v>
      </x:c>
      <x:c r="H1282" s="44" t="s"/>
      <x:c r="I1282" s="0" t="s">
        <x:v>521</x:v>
      </x:c>
      <x:c r="J1282" s="45">
        <x:f>ROUND(E1282/I1279* H1282,5)</x:f>
      </x:c>
      <x:c r="K1282" s="46" t="s"/>
    </x:row>
    <x:row r="1283" spans="1:27">
      <x:c r="D1283" s="47" t="s">
        <x:v>524</x:v>
      </x:c>
      <x:c r="E1283" s="46" t="s"/>
      <x:c r="H1283" s="46" t="s"/>
      <x:c r="K1283" s="44">
        <x:f>SUM(J1281:J1282)</x:f>
      </x:c>
    </x:row>
    <x:row r="1284" spans="1:27">
      <x:c r="B1284" s="14" t="s">
        <x:v>525</x:v>
      </x:c>
      <x:c r="E1284" s="46" t="s"/>
      <x:c r="H1284" s="46" t="s"/>
      <x:c r="K1284" s="46" t="s"/>
    </x:row>
    <x:row r="1285" spans="1:27">
      <x:c r="B1285" s="0" t="s">
        <x:v>1004</x:v>
      </x:c>
      <x:c r="C1285" s="0" t="s">
        <x:v>35</x:v>
      </x:c>
      <x:c r="D1285" s="0" t="s">
        <x:v>1005</x:v>
      </x:c>
      <x:c r="E1285" s="43" t="n">
        <x:v>1.02</x:v>
      </x:c>
      <x:c r="G1285" s="0" t="s">
        <x:v>520</x:v>
      </x:c>
      <x:c r="H1285" s="44" t="s"/>
      <x:c r="I1285" s="0" t="s">
        <x:v>521</x:v>
      </x:c>
      <x:c r="J1285" s="45">
        <x:f>ROUND(E1285* H1285,5)</x:f>
      </x:c>
      <x:c r="K1285" s="46" t="s"/>
    </x:row>
    <x:row r="1286" spans="1:27">
      <x:c r="B1286" s="0" t="s">
        <x:v>1006</x:v>
      </x:c>
      <x:c r="C1286" s="0" t="s">
        <x:v>29</x:v>
      </x:c>
      <x:c r="D1286" s="0" t="s">
        <x:v>1007</x:v>
      </x:c>
      <x:c r="E1286" s="43" t="n">
        <x:v>1</x:v>
      </x:c>
      <x:c r="G1286" s="0" t="s">
        <x:v>520</x:v>
      </x:c>
      <x:c r="H1286" s="44" t="s"/>
      <x:c r="I1286" s="0" t="s">
        <x:v>521</x:v>
      </x:c>
      <x:c r="J1286" s="45">
        <x:f>ROUND(E1286* H1286,5)</x:f>
      </x:c>
      <x:c r="K1286" s="46" t="s"/>
    </x:row>
    <x:row r="1287" spans="1:27">
      <x:c r="D1287" s="47" t="s">
        <x:v>531</x:v>
      </x:c>
      <x:c r="E1287" s="46" t="s"/>
      <x:c r="H1287" s="46" t="s"/>
      <x:c r="K1287" s="44">
        <x:f>SUM(J1285:J1286)</x:f>
      </x:c>
    </x:row>
    <x:row r="1288" spans="1:27">
      <x:c r="E1288" s="46" t="s"/>
      <x:c r="H1288" s="46" t="s"/>
      <x:c r="K1288" s="46" t="s"/>
    </x:row>
    <x:row r="1289" spans="1:27">
      <x:c r="D1289" s="47" t="s">
        <x:v>532</x:v>
      </x:c>
      <x:c r="E1289" s="46" t="s"/>
      <x:c r="H1289" s="46" t="n">
        <x:v>1.5</x:v>
      </x:c>
      <x:c r="I1289" s="0" t="s">
        <x:v>533</x:v>
      </x:c>
      <x:c r="J1289" s="0">
        <x:f>ROUND(H1289/100*K1283,5)</x:f>
      </x:c>
      <x:c r="K1289" s="46" t="s"/>
    </x:row>
    <x:row r="1290" spans="1:27">
      <x:c r="D1290" s="47" t="s">
        <x:v>534</x:v>
      </x:c>
      <x:c r="E1290" s="46" t="s"/>
      <x:c r="H1290" s="46" t="s"/>
      <x:c r="K1290" s="48">
        <x:f>SUM(J1280:J1289)</x:f>
      </x:c>
    </x:row>
    <x:row r="1291" spans="1:27">
      <x:c r="D1291" s="47" t="s">
        <x:v>535</x:v>
      </x:c>
      <x:c r="E1291" s="46" t="s"/>
      <x:c r="H1291" s="46" t="s"/>
      <x:c r="K1291" s="48">
        <x:f>SUM(K1290:K1290)</x:f>
      </x:c>
    </x:row>
    <x:row r="1293" spans="1:27" customFormat="1" ht="45" customHeight="1">
      <x:c r="A1293" s="36" t="s">
        <x:v>1008</x:v>
      </x:c>
      <x:c r="B1293" s="36" t="s">
        <x:v>209</x:v>
      </x:c>
      <x:c r="C1293" s="37" t="s">
        <x:v>35</x:v>
      </x:c>
      <x:c r="D1293" s="38" t="s">
        <x:v>210</x:v>
      </x:c>
      <x:c r="E1293" s="37" t="s"/>
      <x:c r="F1293" s="37" t="s"/>
      <x:c r="G1293" s="37" t="s"/>
      <x:c r="H1293" s="39" t="s">
        <x:v>514</x:v>
      </x:c>
      <x:c r="I1293" s="40" t="n">
        <x:v>1</x:v>
      </x:c>
      <x:c r="J1293" s="41" t="s"/>
      <x:c r="K1293" s="42">
        <x:f>ROUND(K1305,2)</x:f>
      </x:c>
      <x:c r="L1293" s="37" t="s"/>
      <x:c r="M1293" s="37" t="s"/>
      <x:c r="N1293" s="37" t="s"/>
      <x:c r="O1293" s="37" t="s"/>
      <x:c r="P1293" s="37" t="s"/>
      <x:c r="Q1293" s="37" t="s"/>
      <x:c r="R1293" s="37" t="s"/>
      <x:c r="S1293" s="37" t="s"/>
      <x:c r="T1293" s="37" t="s"/>
      <x:c r="U1293" s="37" t="s"/>
      <x:c r="V1293" s="37" t="s"/>
      <x:c r="W1293" s="37" t="s"/>
      <x:c r="X1293" s="37" t="s"/>
      <x:c r="Y1293" s="37" t="s"/>
      <x:c r="Z1293" s="37" t="s"/>
      <x:c r="AA1293" s="37" t="s"/>
    </x:row>
    <x:row r="1294" spans="1:27">
      <x:c r="B1294" s="14" t="s">
        <x:v>515</x:v>
      </x:c>
    </x:row>
    <x:row r="1295" spans="1:27">
      <x:c r="B1295" s="0" t="s">
        <x:v>641</x:v>
      </x:c>
      <x:c r="C1295" s="0" t="s">
        <x:v>517</x:v>
      </x:c>
      <x:c r="D1295" s="0" t="s">
        <x:v>642</x:v>
      </x:c>
      <x:c r="E1295" s="43" t="n">
        <x:v>0.049</x:v>
      </x:c>
      <x:c r="F1295" s="0" t="s">
        <x:v>519</x:v>
      </x:c>
      <x:c r="G1295" s="0" t="s">
        <x:v>520</x:v>
      </x:c>
      <x:c r="H1295" s="44" t="s"/>
      <x:c r="I1295" s="0" t="s">
        <x:v>521</x:v>
      </x:c>
      <x:c r="J1295" s="45">
        <x:f>ROUND(E1295/I1293* H1295,5)</x:f>
      </x:c>
      <x:c r="K1295" s="46" t="s"/>
    </x:row>
    <x:row r="1296" spans="1:27">
      <x:c r="B1296" s="0" t="s">
        <x:v>643</x:v>
      </x:c>
      <x:c r="C1296" s="0" t="s">
        <x:v>517</x:v>
      </x:c>
      <x:c r="D1296" s="0" t="s">
        <x:v>644</x:v>
      </x:c>
      <x:c r="E1296" s="43" t="n">
        <x:v>0.05</x:v>
      </x:c>
      <x:c r="F1296" s="0" t="s">
        <x:v>519</x:v>
      </x:c>
      <x:c r="G1296" s="0" t="s">
        <x:v>520</x:v>
      </x:c>
      <x:c r="H1296" s="44" t="s"/>
      <x:c r="I1296" s="0" t="s">
        <x:v>521</x:v>
      </x:c>
      <x:c r="J1296" s="45">
        <x:f>ROUND(E1296/I1293* H1296,5)</x:f>
      </x:c>
      <x:c r="K1296" s="46" t="s"/>
    </x:row>
    <x:row r="1297" spans="1:27">
      <x:c r="D1297" s="47" t="s">
        <x:v>524</x:v>
      </x:c>
      <x:c r="E1297" s="46" t="s"/>
      <x:c r="H1297" s="46" t="s"/>
      <x:c r="K1297" s="44">
        <x:f>SUM(J1295:J1296)</x:f>
      </x:c>
    </x:row>
    <x:row r="1298" spans="1:27">
      <x:c r="B1298" s="14" t="s">
        <x:v>525</x:v>
      </x:c>
      <x:c r="E1298" s="46" t="s"/>
      <x:c r="H1298" s="46" t="s"/>
      <x:c r="K1298" s="46" t="s"/>
    </x:row>
    <x:row r="1299" spans="1:27">
      <x:c r="B1299" s="0" t="s">
        <x:v>1009</x:v>
      </x:c>
      <x:c r="C1299" s="0" t="s">
        <x:v>35</x:v>
      </x:c>
      <x:c r="D1299" s="0" t="s">
        <x:v>1010</x:v>
      </x:c>
      <x:c r="E1299" s="43" t="n">
        <x:v>1.02</x:v>
      </x:c>
      <x:c r="G1299" s="0" t="s">
        <x:v>520</x:v>
      </x:c>
      <x:c r="H1299" s="44" t="s"/>
      <x:c r="I1299" s="0" t="s">
        <x:v>521</x:v>
      </x:c>
      <x:c r="J1299" s="45">
        <x:f>ROUND(E1299* H1299,5)</x:f>
      </x:c>
      <x:c r="K1299" s="46" t="s"/>
    </x:row>
    <x:row r="1300" spans="1:27">
      <x:c r="B1300" s="0" t="s">
        <x:v>1006</x:v>
      </x:c>
      <x:c r="C1300" s="0" t="s">
        <x:v>29</x:v>
      </x:c>
      <x:c r="D1300" s="0" t="s">
        <x:v>1007</x:v>
      </x:c>
      <x:c r="E1300" s="43" t="n">
        <x:v>1</x:v>
      </x:c>
      <x:c r="G1300" s="0" t="s">
        <x:v>520</x:v>
      </x:c>
      <x:c r="H1300" s="44" t="s"/>
      <x:c r="I1300" s="0" t="s">
        <x:v>521</x:v>
      </x:c>
      <x:c r="J1300" s="45">
        <x:f>ROUND(E1300* H1300,5)</x:f>
      </x:c>
      <x:c r="K1300" s="46" t="s"/>
    </x:row>
    <x:row r="1301" spans="1:27">
      <x:c r="D1301" s="47" t="s">
        <x:v>531</x:v>
      </x:c>
      <x:c r="E1301" s="46" t="s"/>
      <x:c r="H1301" s="46" t="s"/>
      <x:c r="K1301" s="44">
        <x:f>SUM(J1299:J1300)</x:f>
      </x:c>
    </x:row>
    <x:row r="1302" spans="1:27">
      <x:c r="E1302" s="46" t="s"/>
      <x:c r="H1302" s="46" t="s"/>
      <x:c r="K1302" s="46" t="s"/>
    </x:row>
    <x:row r="1303" spans="1:27">
      <x:c r="D1303" s="47" t="s">
        <x:v>532</x:v>
      </x:c>
      <x:c r="E1303" s="46" t="s"/>
      <x:c r="H1303" s="46" t="n">
        <x:v>1.5</x:v>
      </x:c>
      <x:c r="I1303" s="0" t="s">
        <x:v>533</x:v>
      </x:c>
      <x:c r="J1303" s="0">
        <x:f>ROUND(H1303/100*K1297,5)</x:f>
      </x:c>
      <x:c r="K1303" s="46" t="s"/>
    </x:row>
    <x:row r="1304" spans="1:27">
      <x:c r="D1304" s="47" t="s">
        <x:v>534</x:v>
      </x:c>
      <x:c r="E1304" s="46" t="s"/>
      <x:c r="H1304" s="46" t="s"/>
      <x:c r="K1304" s="48">
        <x:f>SUM(J1294:J1303)</x:f>
      </x:c>
    </x:row>
    <x:row r="1305" spans="1:27">
      <x:c r="D1305" s="47" t="s">
        <x:v>535</x:v>
      </x:c>
      <x:c r="E1305" s="46" t="s"/>
      <x:c r="H1305" s="46" t="s"/>
      <x:c r="K1305" s="48">
        <x:f>SUM(K1304:K1304)</x:f>
      </x:c>
    </x:row>
    <x:row r="1307" spans="1:27" customFormat="1" ht="45" customHeight="1">
      <x:c r="A1307" s="36" t="s">
        <x:v>1011</x:v>
      </x:c>
      <x:c r="B1307" s="36" t="s">
        <x:v>207</x:v>
      </x:c>
      <x:c r="C1307" s="37" t="s">
        <x:v>35</x:v>
      </x:c>
      <x:c r="D1307" s="38" t="s">
        <x:v>208</x:v>
      </x:c>
      <x:c r="E1307" s="37" t="s"/>
      <x:c r="F1307" s="37" t="s"/>
      <x:c r="G1307" s="37" t="s"/>
      <x:c r="H1307" s="39" t="s">
        <x:v>514</x:v>
      </x:c>
      <x:c r="I1307" s="40" t="n">
        <x:v>1</x:v>
      </x:c>
      <x:c r="J1307" s="41" t="s"/>
      <x:c r="K1307" s="42">
        <x:f>ROUND(K1319,2)</x:f>
      </x:c>
      <x:c r="L1307" s="37" t="s"/>
      <x:c r="M1307" s="37" t="s"/>
      <x:c r="N1307" s="37" t="s"/>
      <x:c r="O1307" s="37" t="s"/>
      <x:c r="P1307" s="37" t="s"/>
      <x:c r="Q1307" s="37" t="s"/>
      <x:c r="R1307" s="37" t="s"/>
      <x:c r="S1307" s="37" t="s"/>
      <x:c r="T1307" s="37" t="s"/>
      <x:c r="U1307" s="37" t="s"/>
      <x:c r="V1307" s="37" t="s"/>
      <x:c r="W1307" s="37" t="s"/>
      <x:c r="X1307" s="37" t="s"/>
      <x:c r="Y1307" s="37" t="s"/>
      <x:c r="Z1307" s="37" t="s"/>
      <x:c r="AA1307" s="37" t="s"/>
    </x:row>
    <x:row r="1308" spans="1:27">
      <x:c r="B1308" s="14" t="s">
        <x:v>515</x:v>
      </x:c>
    </x:row>
    <x:row r="1309" spans="1:27">
      <x:c r="B1309" s="0" t="s">
        <x:v>641</x:v>
      </x:c>
      <x:c r="C1309" s="0" t="s">
        <x:v>517</x:v>
      </x:c>
      <x:c r="D1309" s="0" t="s">
        <x:v>642</x:v>
      </x:c>
      <x:c r="E1309" s="43" t="n">
        <x:v>0.032</x:v>
      </x:c>
      <x:c r="F1309" s="0" t="s">
        <x:v>519</x:v>
      </x:c>
      <x:c r="G1309" s="0" t="s">
        <x:v>520</x:v>
      </x:c>
      <x:c r="H1309" s="44" t="s"/>
      <x:c r="I1309" s="0" t="s">
        <x:v>521</x:v>
      </x:c>
      <x:c r="J1309" s="45">
        <x:f>ROUND(E1309/I1307* H1309,5)</x:f>
      </x:c>
      <x:c r="K1309" s="46" t="s"/>
    </x:row>
    <x:row r="1310" spans="1:27">
      <x:c r="B1310" s="0" t="s">
        <x:v>643</x:v>
      </x:c>
      <x:c r="C1310" s="0" t="s">
        <x:v>517</x:v>
      </x:c>
      <x:c r="D1310" s="0" t="s">
        <x:v>644</x:v>
      </x:c>
      <x:c r="E1310" s="43" t="n">
        <x:v>0.05</x:v>
      </x:c>
      <x:c r="F1310" s="0" t="s">
        <x:v>519</x:v>
      </x:c>
      <x:c r="G1310" s="0" t="s">
        <x:v>520</x:v>
      </x:c>
      <x:c r="H1310" s="44" t="s"/>
      <x:c r="I1310" s="0" t="s">
        <x:v>521</x:v>
      </x:c>
      <x:c r="J1310" s="45">
        <x:f>ROUND(E1310/I1307* H1310,5)</x:f>
      </x:c>
      <x:c r="K1310" s="46" t="s"/>
    </x:row>
    <x:row r="1311" spans="1:27">
      <x:c r="D1311" s="47" t="s">
        <x:v>524</x:v>
      </x:c>
      <x:c r="E1311" s="46" t="s"/>
      <x:c r="H1311" s="46" t="s"/>
      <x:c r="K1311" s="44">
        <x:f>SUM(J1309:J1310)</x:f>
      </x:c>
    </x:row>
    <x:row r="1312" spans="1:27">
      <x:c r="B1312" s="14" t="s">
        <x:v>525</x:v>
      </x:c>
      <x:c r="E1312" s="46" t="s"/>
      <x:c r="H1312" s="46" t="s"/>
      <x:c r="K1312" s="46" t="s"/>
    </x:row>
    <x:row r="1313" spans="1:27">
      <x:c r="B1313" s="0" t="s">
        <x:v>1006</x:v>
      </x:c>
      <x:c r="C1313" s="0" t="s">
        <x:v>29</x:v>
      </x:c>
      <x:c r="D1313" s="0" t="s">
        <x:v>1007</x:v>
      </x:c>
      <x:c r="E1313" s="43" t="n">
        <x:v>1</x:v>
      </x:c>
      <x:c r="G1313" s="0" t="s">
        <x:v>520</x:v>
      </x:c>
      <x:c r="H1313" s="44" t="s"/>
      <x:c r="I1313" s="0" t="s">
        <x:v>521</x:v>
      </x:c>
      <x:c r="J1313" s="45">
        <x:f>ROUND(E1313* H1313,5)</x:f>
      </x:c>
      <x:c r="K1313" s="46" t="s"/>
    </x:row>
    <x:row r="1314" spans="1:27">
      <x:c r="B1314" s="0" t="s">
        <x:v>1012</x:v>
      </x:c>
      <x:c r="C1314" s="0" t="s">
        <x:v>35</x:v>
      </x:c>
      <x:c r="D1314" s="0" t="s">
        <x:v>1013</x:v>
      </x:c>
      <x:c r="E1314" s="43" t="n">
        <x:v>1.02</x:v>
      </x:c>
      <x:c r="G1314" s="0" t="s">
        <x:v>520</x:v>
      </x:c>
      <x:c r="H1314" s="44" t="s"/>
      <x:c r="I1314" s="0" t="s">
        <x:v>521</x:v>
      </x:c>
      <x:c r="J1314" s="45">
        <x:f>ROUND(E1314* H1314,5)</x:f>
      </x:c>
      <x:c r="K1314" s="46" t="s"/>
    </x:row>
    <x:row r="1315" spans="1:27">
      <x:c r="D1315" s="47" t="s">
        <x:v>531</x:v>
      </x:c>
      <x:c r="E1315" s="46" t="s"/>
      <x:c r="H1315" s="46" t="s"/>
      <x:c r="K1315" s="44">
        <x:f>SUM(J1313:J1314)</x:f>
      </x:c>
    </x:row>
    <x:row r="1316" spans="1:27">
      <x:c r="E1316" s="46" t="s"/>
      <x:c r="H1316" s="46" t="s"/>
      <x:c r="K1316" s="46" t="s"/>
    </x:row>
    <x:row r="1317" spans="1:27">
      <x:c r="D1317" s="47" t="s">
        <x:v>532</x:v>
      </x:c>
      <x:c r="E1317" s="46" t="s"/>
      <x:c r="H1317" s="46" t="n">
        <x:v>1.5</x:v>
      </x:c>
      <x:c r="I1317" s="0" t="s">
        <x:v>533</x:v>
      </x:c>
      <x:c r="J1317" s="0">
        <x:f>ROUND(H1317/100*K1311,5)</x:f>
      </x:c>
      <x:c r="K1317" s="46" t="s"/>
    </x:row>
    <x:row r="1318" spans="1:27">
      <x:c r="D1318" s="47" t="s">
        <x:v>534</x:v>
      </x:c>
      <x:c r="E1318" s="46" t="s"/>
      <x:c r="H1318" s="46" t="s"/>
      <x:c r="K1318" s="48">
        <x:f>SUM(J1308:J1317)</x:f>
      </x:c>
    </x:row>
    <x:row r="1319" spans="1:27">
      <x:c r="D1319" s="47" t="s">
        <x:v>535</x:v>
      </x:c>
      <x:c r="E1319" s="46" t="s"/>
      <x:c r="H1319" s="46" t="s"/>
      <x:c r="K1319" s="48">
        <x:f>SUM(K1318:K1318)</x:f>
      </x:c>
    </x:row>
    <x:row r="1321" spans="1:27" customFormat="1" ht="45" customHeight="1">
      <x:c r="A1321" s="36" t="s">
        <x:v>1014</x:v>
      </x:c>
      <x:c r="B1321" s="36" t="s">
        <x:v>327</x:v>
      </x:c>
      <x:c r="C1321" s="37" t="s">
        <x:v>35</x:v>
      </x:c>
      <x:c r="D1321" s="38" t="s">
        <x:v>328</x:v>
      </x:c>
      <x:c r="E1321" s="37" t="s"/>
      <x:c r="F1321" s="37" t="s"/>
      <x:c r="G1321" s="37" t="s"/>
      <x:c r="H1321" s="39" t="s">
        <x:v>514</x:v>
      </x:c>
      <x:c r="I1321" s="40" t="n">
        <x:v>1</x:v>
      </x:c>
      <x:c r="J1321" s="41" t="s"/>
      <x:c r="K1321" s="42">
        <x:f>ROUND(K1333,2)</x:f>
      </x:c>
      <x:c r="L1321" s="37" t="s"/>
      <x:c r="M1321" s="37" t="s"/>
      <x:c r="N1321" s="37" t="s"/>
      <x:c r="O1321" s="37" t="s"/>
      <x:c r="P1321" s="37" t="s"/>
      <x:c r="Q1321" s="37" t="s"/>
      <x:c r="R1321" s="37" t="s"/>
      <x:c r="S1321" s="37" t="s"/>
      <x:c r="T1321" s="37" t="s"/>
      <x:c r="U1321" s="37" t="s"/>
      <x:c r="V1321" s="37" t="s"/>
      <x:c r="W1321" s="37" t="s"/>
      <x:c r="X1321" s="37" t="s"/>
      <x:c r="Y1321" s="37" t="s"/>
      <x:c r="Z1321" s="37" t="s"/>
      <x:c r="AA1321" s="37" t="s"/>
    </x:row>
    <x:row r="1322" spans="1:27">
      <x:c r="B1322" s="14" t="s">
        <x:v>515</x:v>
      </x:c>
    </x:row>
    <x:row r="1323" spans="1:27">
      <x:c r="B1323" s="0" t="s">
        <x:v>641</x:v>
      </x:c>
      <x:c r="C1323" s="0" t="s">
        <x:v>517</x:v>
      </x:c>
      <x:c r="D1323" s="0" t="s">
        <x:v>642</x:v>
      </x:c>
      <x:c r="E1323" s="43" t="n">
        <x:v>0.035</x:v>
      </x:c>
      <x:c r="F1323" s="0" t="s">
        <x:v>519</x:v>
      </x:c>
      <x:c r="G1323" s="0" t="s">
        <x:v>520</x:v>
      </x:c>
      <x:c r="H1323" s="44" t="s"/>
      <x:c r="I1323" s="0" t="s">
        <x:v>521</x:v>
      </x:c>
      <x:c r="J1323" s="45">
        <x:f>ROUND(E1323/I1321* H1323,5)</x:f>
      </x:c>
      <x:c r="K1323" s="46" t="s"/>
    </x:row>
    <x:row r="1324" spans="1:27">
      <x:c r="B1324" s="0" t="s">
        <x:v>643</x:v>
      </x:c>
      <x:c r="C1324" s="0" t="s">
        <x:v>517</x:v>
      </x:c>
      <x:c r="D1324" s="0" t="s">
        <x:v>644</x:v>
      </x:c>
      <x:c r="E1324" s="43" t="n">
        <x:v>0.05</x:v>
      </x:c>
      <x:c r="F1324" s="0" t="s">
        <x:v>519</x:v>
      </x:c>
      <x:c r="G1324" s="0" t="s">
        <x:v>520</x:v>
      </x:c>
      <x:c r="H1324" s="44" t="s"/>
      <x:c r="I1324" s="0" t="s">
        <x:v>521</x:v>
      </x:c>
      <x:c r="J1324" s="45">
        <x:f>ROUND(E1324/I1321* H1324,5)</x:f>
      </x:c>
      <x:c r="K1324" s="46" t="s"/>
    </x:row>
    <x:row r="1325" spans="1:27">
      <x:c r="D1325" s="47" t="s">
        <x:v>524</x:v>
      </x:c>
      <x:c r="E1325" s="46" t="s"/>
      <x:c r="H1325" s="46" t="s"/>
      <x:c r="K1325" s="44">
        <x:f>SUM(J1323:J1324)</x:f>
      </x:c>
    </x:row>
    <x:row r="1326" spans="1:27">
      <x:c r="B1326" s="14" t="s">
        <x:v>525</x:v>
      </x:c>
      <x:c r="E1326" s="46" t="s"/>
      <x:c r="H1326" s="46" t="s"/>
      <x:c r="K1326" s="46" t="s"/>
    </x:row>
    <x:row r="1327" spans="1:27">
      <x:c r="B1327" s="0" t="s">
        <x:v>1006</x:v>
      </x:c>
      <x:c r="C1327" s="0" t="s">
        <x:v>29</x:v>
      </x:c>
      <x:c r="D1327" s="0" t="s">
        <x:v>1007</x:v>
      </x:c>
      <x:c r="E1327" s="43" t="n">
        <x:v>1</x:v>
      </x:c>
      <x:c r="G1327" s="0" t="s">
        <x:v>520</x:v>
      </x:c>
      <x:c r="H1327" s="44" t="s"/>
      <x:c r="I1327" s="0" t="s">
        <x:v>521</x:v>
      </x:c>
      <x:c r="J1327" s="45">
        <x:f>ROUND(E1327* H1327,5)</x:f>
      </x:c>
      <x:c r="K1327" s="46" t="s"/>
    </x:row>
    <x:row r="1328" spans="1:27">
      <x:c r="B1328" s="0" t="s">
        <x:v>1012</x:v>
      </x:c>
      <x:c r="C1328" s="0" t="s">
        <x:v>35</x:v>
      </x:c>
      <x:c r="D1328" s="0" t="s">
        <x:v>1013</x:v>
      </x:c>
      <x:c r="E1328" s="43" t="n">
        <x:v>1.02</x:v>
      </x:c>
      <x:c r="G1328" s="0" t="s">
        <x:v>520</x:v>
      </x:c>
      <x:c r="H1328" s="44" t="s"/>
      <x:c r="I1328" s="0" t="s">
        <x:v>521</x:v>
      </x:c>
      <x:c r="J1328" s="45">
        <x:f>ROUND(E1328* H1328,5)</x:f>
      </x:c>
      <x:c r="K1328" s="46" t="s"/>
    </x:row>
    <x:row r="1329" spans="1:27">
      <x:c r="D1329" s="47" t="s">
        <x:v>531</x:v>
      </x:c>
      <x:c r="E1329" s="46" t="s"/>
      <x:c r="H1329" s="46" t="s"/>
      <x:c r="K1329" s="44">
        <x:f>SUM(J1327:J1328)</x:f>
      </x:c>
    </x:row>
    <x:row r="1330" spans="1:27">
      <x:c r="E1330" s="46" t="s"/>
      <x:c r="H1330" s="46" t="s"/>
      <x:c r="K1330" s="46" t="s"/>
    </x:row>
    <x:row r="1331" spans="1:27">
      <x:c r="D1331" s="47" t="s">
        <x:v>532</x:v>
      </x:c>
      <x:c r="E1331" s="46" t="s"/>
      <x:c r="H1331" s="46" t="n">
        <x:v>1.5</x:v>
      </x:c>
      <x:c r="I1331" s="0" t="s">
        <x:v>533</x:v>
      </x:c>
      <x:c r="J1331" s="0">
        <x:f>ROUND(H1331/100*K1325,5)</x:f>
      </x:c>
      <x:c r="K1331" s="46" t="s"/>
    </x:row>
    <x:row r="1332" spans="1:27">
      <x:c r="D1332" s="47" t="s">
        <x:v>534</x:v>
      </x:c>
      <x:c r="E1332" s="46" t="s"/>
      <x:c r="H1332" s="46" t="s"/>
      <x:c r="K1332" s="48">
        <x:f>SUM(J1322:J1331)</x:f>
      </x:c>
    </x:row>
    <x:row r="1333" spans="1:27">
      <x:c r="D1333" s="47" t="s">
        <x:v>535</x:v>
      </x:c>
      <x:c r="E1333" s="46" t="s"/>
      <x:c r="H1333" s="46" t="s"/>
      <x:c r="K1333" s="48">
        <x:f>SUM(K1332:K1332)</x:f>
      </x:c>
    </x:row>
    <x:row r="1335" spans="1:27" customFormat="1" ht="45" customHeight="1">
      <x:c r="A1335" s="36" t="s">
        <x:v>1015</x:v>
      </x:c>
      <x:c r="B1335" s="36" t="s">
        <x:v>197</x:v>
      </x:c>
      <x:c r="C1335" s="37" t="s">
        <x:v>35</x:v>
      </x:c>
      <x:c r="D1335" s="38" t="s">
        <x:v>198</x:v>
      </x:c>
      <x:c r="E1335" s="37" t="s"/>
      <x:c r="F1335" s="37" t="s"/>
      <x:c r="G1335" s="37" t="s"/>
      <x:c r="H1335" s="39" t="s">
        <x:v>514</x:v>
      </x:c>
      <x:c r="I1335" s="40" t="n">
        <x:v>1</x:v>
      </x:c>
      <x:c r="J1335" s="41" t="s"/>
      <x:c r="K1335" s="42">
        <x:f>ROUND(K1346,2)</x:f>
      </x:c>
      <x:c r="L1335" s="37" t="s"/>
      <x:c r="M1335" s="37" t="s"/>
      <x:c r="N1335" s="37" t="s"/>
      <x:c r="O1335" s="37" t="s"/>
      <x:c r="P1335" s="37" t="s"/>
      <x:c r="Q1335" s="37" t="s"/>
      <x:c r="R1335" s="37" t="s"/>
      <x:c r="S1335" s="37" t="s"/>
      <x:c r="T1335" s="37" t="s"/>
      <x:c r="U1335" s="37" t="s"/>
      <x:c r="V1335" s="37" t="s"/>
      <x:c r="W1335" s="37" t="s"/>
      <x:c r="X1335" s="37" t="s"/>
      <x:c r="Y1335" s="37" t="s"/>
      <x:c r="Z1335" s="37" t="s"/>
      <x:c r="AA1335" s="37" t="s"/>
    </x:row>
    <x:row r="1336" spans="1:27">
      <x:c r="B1336" s="14" t="s">
        <x:v>515</x:v>
      </x:c>
    </x:row>
    <x:row r="1337" spans="1:27">
      <x:c r="B1337" s="0" t="s">
        <x:v>641</x:v>
      </x:c>
      <x:c r="C1337" s="0" t="s">
        <x:v>517</x:v>
      </x:c>
      <x:c r="D1337" s="0" t="s">
        <x:v>642</x:v>
      </x:c>
      <x:c r="E1337" s="43" t="n">
        <x:v>0.04</x:v>
      </x:c>
      <x:c r="F1337" s="0" t="s">
        <x:v>519</x:v>
      </x:c>
      <x:c r="G1337" s="0" t="s">
        <x:v>520</x:v>
      </x:c>
      <x:c r="H1337" s="44" t="s"/>
      <x:c r="I1337" s="0" t="s">
        <x:v>521</x:v>
      </x:c>
      <x:c r="J1337" s="45">
        <x:f>ROUND(E1337/I1335* H1337,5)</x:f>
      </x:c>
      <x:c r="K1337" s="46" t="s"/>
    </x:row>
    <x:row r="1338" spans="1:27">
      <x:c r="B1338" s="0" t="s">
        <x:v>643</x:v>
      </x:c>
      <x:c r="C1338" s="0" t="s">
        <x:v>517</x:v>
      </x:c>
      <x:c r="D1338" s="0" t="s">
        <x:v>644</x:v>
      </x:c>
      <x:c r="E1338" s="43" t="n">
        <x:v>0.04</x:v>
      </x:c>
      <x:c r="F1338" s="0" t="s">
        <x:v>519</x:v>
      </x:c>
      <x:c r="G1338" s="0" t="s">
        <x:v>520</x:v>
      </x:c>
      <x:c r="H1338" s="44" t="s"/>
      <x:c r="I1338" s="0" t="s">
        <x:v>521</x:v>
      </x:c>
      <x:c r="J1338" s="45">
        <x:f>ROUND(E1338/I1335* H1338,5)</x:f>
      </x:c>
      <x:c r="K1338" s="46" t="s"/>
    </x:row>
    <x:row r="1339" spans="1:27">
      <x:c r="D1339" s="47" t="s">
        <x:v>524</x:v>
      </x:c>
      <x:c r="E1339" s="46" t="s"/>
      <x:c r="H1339" s="46" t="s"/>
      <x:c r="K1339" s="44">
        <x:f>SUM(J1337:J1338)</x:f>
      </x:c>
    </x:row>
    <x:row r="1340" spans="1:27">
      <x:c r="B1340" s="14" t="s">
        <x:v>525</x:v>
      </x:c>
      <x:c r="E1340" s="46" t="s"/>
      <x:c r="H1340" s="46" t="s"/>
      <x:c r="K1340" s="46" t="s"/>
    </x:row>
    <x:row r="1341" spans="1:27">
      <x:c r="B1341" s="0" t="s">
        <x:v>1016</x:v>
      </x:c>
      <x:c r="C1341" s="0" t="s">
        <x:v>35</x:v>
      </x:c>
      <x:c r="D1341" s="0" t="s">
        <x:v>1017</x:v>
      </x:c>
      <x:c r="E1341" s="43" t="n">
        <x:v>1.02</x:v>
      </x:c>
      <x:c r="G1341" s="0" t="s">
        <x:v>520</x:v>
      </x:c>
      <x:c r="H1341" s="44" t="s"/>
      <x:c r="I1341" s="0" t="s">
        <x:v>521</x:v>
      </x:c>
      <x:c r="J1341" s="45">
        <x:f>ROUND(E1341* H1341,5)</x:f>
      </x:c>
      <x:c r="K1341" s="46" t="s"/>
    </x:row>
    <x:row r="1342" spans="1:27">
      <x:c r="D1342" s="47" t="s">
        <x:v>531</x:v>
      </x:c>
      <x:c r="E1342" s="46" t="s"/>
      <x:c r="H1342" s="46" t="s"/>
      <x:c r="K1342" s="44">
        <x:f>SUM(J1341:J1341)</x:f>
      </x:c>
    </x:row>
    <x:row r="1343" spans="1:27">
      <x:c r="E1343" s="46" t="s"/>
      <x:c r="H1343" s="46" t="s"/>
      <x:c r="K1343" s="46" t="s"/>
    </x:row>
    <x:row r="1344" spans="1:27">
      <x:c r="D1344" s="47" t="s">
        <x:v>532</x:v>
      </x:c>
      <x:c r="E1344" s="46" t="s"/>
      <x:c r="H1344" s="46" t="n">
        <x:v>1.5</x:v>
      </x:c>
      <x:c r="I1344" s="0" t="s">
        <x:v>533</x:v>
      </x:c>
      <x:c r="J1344" s="0">
        <x:f>ROUND(H1344/100*K1339,5)</x:f>
      </x:c>
      <x:c r="K1344" s="46" t="s"/>
    </x:row>
    <x:row r="1345" spans="1:27">
      <x:c r="D1345" s="47" t="s">
        <x:v>534</x:v>
      </x:c>
      <x:c r="E1345" s="46" t="s"/>
      <x:c r="H1345" s="46" t="s"/>
      <x:c r="K1345" s="48">
        <x:f>SUM(J1336:J1344)</x:f>
      </x:c>
    </x:row>
    <x:row r="1346" spans="1:27">
      <x:c r="D1346" s="47" t="s">
        <x:v>535</x:v>
      </x:c>
      <x:c r="E1346" s="46" t="s"/>
      <x:c r="H1346" s="46" t="s"/>
      <x:c r="K1346" s="48">
        <x:f>SUM(K1345:K1345)</x:f>
      </x:c>
    </x:row>
    <x:row r="1348" spans="1:27" customFormat="1" ht="45" customHeight="1">
      <x:c r="A1348" s="36" t="s">
        <x:v>1018</x:v>
      </x:c>
      <x:c r="B1348" s="36" t="s">
        <x:v>423</x:v>
      </x:c>
      <x:c r="C1348" s="37" t="s">
        <x:v>35</x:v>
      </x:c>
      <x:c r="D1348" s="38" t="s">
        <x:v>424</x:v>
      </x:c>
      <x:c r="E1348" s="37" t="s"/>
      <x:c r="F1348" s="37" t="s"/>
      <x:c r="G1348" s="37" t="s"/>
      <x:c r="H1348" s="39" t="s">
        <x:v>514</x:v>
      </x:c>
      <x:c r="I1348" s="40" t="n">
        <x:v>1</x:v>
      </x:c>
      <x:c r="J1348" s="41" t="s"/>
      <x:c r="K1348" s="42">
        <x:f>ROUND(K1359,2)</x:f>
      </x:c>
      <x:c r="L1348" s="37" t="s"/>
      <x:c r="M1348" s="37" t="s"/>
      <x:c r="N1348" s="37" t="s"/>
      <x:c r="O1348" s="37" t="s"/>
      <x:c r="P1348" s="37" t="s"/>
      <x:c r="Q1348" s="37" t="s"/>
      <x:c r="R1348" s="37" t="s"/>
      <x:c r="S1348" s="37" t="s"/>
      <x:c r="T1348" s="37" t="s"/>
      <x:c r="U1348" s="37" t="s"/>
      <x:c r="V1348" s="37" t="s"/>
      <x:c r="W1348" s="37" t="s"/>
      <x:c r="X1348" s="37" t="s"/>
      <x:c r="Y1348" s="37" t="s"/>
      <x:c r="Z1348" s="37" t="s"/>
      <x:c r="AA1348" s="37" t="s"/>
    </x:row>
    <x:row r="1349" spans="1:27">
      <x:c r="B1349" s="14" t="s">
        <x:v>515</x:v>
      </x:c>
    </x:row>
    <x:row r="1350" spans="1:27">
      <x:c r="B1350" s="0" t="s">
        <x:v>643</x:v>
      </x:c>
      <x:c r="C1350" s="0" t="s">
        <x:v>517</x:v>
      </x:c>
      <x:c r="D1350" s="0" t="s">
        <x:v>644</x:v>
      </x:c>
      <x:c r="E1350" s="43" t="n">
        <x:v>0.015</x:v>
      </x:c>
      <x:c r="F1350" s="0" t="s">
        <x:v>519</x:v>
      </x:c>
      <x:c r="G1350" s="0" t="s">
        <x:v>520</x:v>
      </x:c>
      <x:c r="H1350" s="44" t="s"/>
      <x:c r="I1350" s="0" t="s">
        <x:v>521</x:v>
      </x:c>
      <x:c r="J1350" s="45">
        <x:f>ROUND(E1350/I1348* H1350,5)</x:f>
      </x:c>
      <x:c r="K1350" s="46" t="s"/>
    </x:row>
    <x:row r="1351" spans="1:27">
      <x:c r="B1351" s="0" t="s">
        <x:v>641</x:v>
      </x:c>
      <x:c r="C1351" s="0" t="s">
        <x:v>517</x:v>
      </x:c>
      <x:c r="D1351" s="0" t="s">
        <x:v>642</x:v>
      </x:c>
      <x:c r="E1351" s="43" t="n">
        <x:v>0.015</x:v>
      </x:c>
      <x:c r="F1351" s="0" t="s">
        <x:v>519</x:v>
      </x:c>
      <x:c r="G1351" s="0" t="s">
        <x:v>520</x:v>
      </x:c>
      <x:c r="H1351" s="44" t="s"/>
      <x:c r="I1351" s="0" t="s">
        <x:v>521</x:v>
      </x:c>
      <x:c r="J1351" s="45">
        <x:f>ROUND(E1351/I1348* H1351,5)</x:f>
      </x:c>
      <x:c r="K1351" s="46" t="s"/>
    </x:row>
    <x:row r="1352" spans="1:27">
      <x:c r="D1352" s="47" t="s">
        <x:v>524</x:v>
      </x:c>
      <x:c r="E1352" s="46" t="s"/>
      <x:c r="H1352" s="46" t="s"/>
      <x:c r="K1352" s="44">
        <x:f>SUM(J1350:J1351)</x:f>
      </x:c>
    </x:row>
    <x:row r="1353" spans="1:27">
      <x:c r="B1353" s="14" t="s">
        <x:v>525</x:v>
      </x:c>
      <x:c r="E1353" s="46" t="s"/>
      <x:c r="H1353" s="46" t="s"/>
      <x:c r="K1353" s="46" t="s"/>
    </x:row>
    <x:row r="1354" spans="1:27">
      <x:c r="B1354" s="0" t="s">
        <x:v>1019</x:v>
      </x:c>
      <x:c r="C1354" s="0" t="s">
        <x:v>35</x:v>
      </x:c>
      <x:c r="D1354" s="0" t="s">
        <x:v>1020</x:v>
      </x:c>
      <x:c r="E1354" s="43" t="n">
        <x:v>1.02</x:v>
      </x:c>
      <x:c r="G1354" s="0" t="s">
        <x:v>520</x:v>
      </x:c>
      <x:c r="H1354" s="44" t="s"/>
      <x:c r="I1354" s="0" t="s">
        <x:v>521</x:v>
      </x:c>
      <x:c r="J1354" s="45">
        <x:f>ROUND(E1354* H1354,5)</x:f>
      </x:c>
      <x:c r="K1354" s="46" t="s"/>
    </x:row>
    <x:row r="1355" spans="1:27">
      <x:c r="D1355" s="47" t="s">
        <x:v>531</x:v>
      </x:c>
      <x:c r="E1355" s="46" t="s"/>
      <x:c r="H1355" s="46" t="s"/>
      <x:c r="K1355" s="44">
        <x:f>SUM(J1354:J1354)</x:f>
      </x:c>
    </x:row>
    <x:row r="1356" spans="1:27">
      <x:c r="E1356" s="46" t="s"/>
      <x:c r="H1356" s="46" t="s"/>
      <x:c r="K1356" s="46" t="s"/>
    </x:row>
    <x:row r="1357" spans="1:27">
      <x:c r="D1357" s="47" t="s">
        <x:v>532</x:v>
      </x:c>
      <x:c r="E1357" s="46" t="s"/>
      <x:c r="H1357" s="46" t="n">
        <x:v>1.5</x:v>
      </x:c>
      <x:c r="I1357" s="0" t="s">
        <x:v>533</x:v>
      </x:c>
      <x:c r="J1357" s="0">
        <x:f>ROUND(H1357/100*K1352,5)</x:f>
      </x:c>
      <x:c r="K1357" s="46" t="s"/>
    </x:row>
    <x:row r="1358" spans="1:27">
      <x:c r="D1358" s="47" t="s">
        <x:v>534</x:v>
      </x:c>
      <x:c r="E1358" s="46" t="s"/>
      <x:c r="H1358" s="46" t="s"/>
      <x:c r="K1358" s="48">
        <x:f>SUM(J1349:J1357)</x:f>
      </x:c>
    </x:row>
    <x:row r="1359" spans="1:27">
      <x:c r="D1359" s="47" t="s">
        <x:v>535</x:v>
      </x:c>
      <x:c r="E1359" s="46" t="s"/>
      <x:c r="H1359" s="46" t="s"/>
      <x:c r="K1359" s="48">
        <x:f>SUM(K1358:K1358)</x:f>
      </x:c>
    </x:row>
    <x:row r="1361" spans="1:27" customFormat="1" ht="45" customHeight="1">
      <x:c r="A1361" s="36" t="s">
        <x:v>1021</x:v>
      </x:c>
      <x:c r="B1361" s="36" t="s">
        <x:v>136</x:v>
      </x:c>
      <x:c r="C1361" s="37" t="s">
        <x:v>35</x:v>
      </x:c>
      <x:c r="D1361" s="38" t="s">
        <x:v>137</x:v>
      </x:c>
      <x:c r="E1361" s="37" t="s"/>
      <x:c r="F1361" s="37" t="s"/>
      <x:c r="G1361" s="37" t="s"/>
      <x:c r="H1361" s="39" t="s">
        <x:v>514</x:v>
      </x:c>
      <x:c r="I1361" s="40" t="n">
        <x:v>1</x:v>
      </x:c>
      <x:c r="J1361" s="41" t="s"/>
      <x:c r="K1361" s="42">
        <x:f>ROUND(K1372,2)</x:f>
      </x:c>
      <x:c r="L1361" s="37" t="s"/>
      <x:c r="M1361" s="37" t="s"/>
      <x:c r="N1361" s="37" t="s"/>
      <x:c r="O1361" s="37" t="s"/>
      <x:c r="P1361" s="37" t="s"/>
      <x:c r="Q1361" s="37" t="s"/>
      <x:c r="R1361" s="37" t="s"/>
      <x:c r="S1361" s="37" t="s"/>
      <x:c r="T1361" s="37" t="s"/>
      <x:c r="U1361" s="37" t="s"/>
      <x:c r="V1361" s="37" t="s"/>
      <x:c r="W1361" s="37" t="s"/>
      <x:c r="X1361" s="37" t="s"/>
      <x:c r="Y1361" s="37" t="s"/>
      <x:c r="Z1361" s="37" t="s"/>
      <x:c r="AA1361" s="37" t="s"/>
    </x:row>
    <x:row r="1362" spans="1:27">
      <x:c r="B1362" s="14" t="s">
        <x:v>515</x:v>
      </x:c>
    </x:row>
    <x:row r="1363" spans="1:27">
      <x:c r="B1363" s="0" t="s">
        <x:v>641</x:v>
      </x:c>
      <x:c r="C1363" s="0" t="s">
        <x:v>517</x:v>
      </x:c>
      <x:c r="D1363" s="0" t="s">
        <x:v>642</x:v>
      </x:c>
      <x:c r="E1363" s="43" t="n">
        <x:v>0.015</x:v>
      </x:c>
      <x:c r="F1363" s="0" t="s">
        <x:v>519</x:v>
      </x:c>
      <x:c r="G1363" s="0" t="s">
        <x:v>520</x:v>
      </x:c>
      <x:c r="H1363" s="44" t="s"/>
      <x:c r="I1363" s="0" t="s">
        <x:v>521</x:v>
      </x:c>
      <x:c r="J1363" s="45">
        <x:f>ROUND(E1363/I1361* H1363,5)</x:f>
      </x:c>
      <x:c r="K1363" s="46" t="s"/>
    </x:row>
    <x:row r="1364" spans="1:27">
      <x:c r="B1364" s="0" t="s">
        <x:v>643</x:v>
      </x:c>
      <x:c r="C1364" s="0" t="s">
        <x:v>517</x:v>
      </x:c>
      <x:c r="D1364" s="0" t="s">
        <x:v>644</x:v>
      </x:c>
      <x:c r="E1364" s="43" t="n">
        <x:v>0.015</x:v>
      </x:c>
      <x:c r="F1364" s="0" t="s">
        <x:v>519</x:v>
      </x:c>
      <x:c r="G1364" s="0" t="s">
        <x:v>520</x:v>
      </x:c>
      <x:c r="H1364" s="44" t="s"/>
      <x:c r="I1364" s="0" t="s">
        <x:v>521</x:v>
      </x:c>
      <x:c r="J1364" s="45">
        <x:f>ROUND(E1364/I1361* H1364,5)</x:f>
      </x:c>
      <x:c r="K1364" s="46" t="s"/>
    </x:row>
    <x:row r="1365" spans="1:27">
      <x:c r="D1365" s="47" t="s">
        <x:v>524</x:v>
      </x:c>
      <x:c r="E1365" s="46" t="s"/>
      <x:c r="H1365" s="46" t="s"/>
      <x:c r="K1365" s="44">
        <x:f>SUM(J1363:J1364)</x:f>
      </x:c>
    </x:row>
    <x:row r="1366" spans="1:27">
      <x:c r="B1366" s="14" t="s">
        <x:v>525</x:v>
      </x:c>
      <x:c r="E1366" s="46" t="s"/>
      <x:c r="H1366" s="46" t="s"/>
      <x:c r="K1366" s="46" t="s"/>
    </x:row>
    <x:row r="1367" spans="1:27">
      <x:c r="B1367" s="0" t="s">
        <x:v>1022</x:v>
      </x:c>
      <x:c r="C1367" s="0" t="s">
        <x:v>35</x:v>
      </x:c>
      <x:c r="D1367" s="0" t="s">
        <x:v>1023</x:v>
      </x:c>
      <x:c r="E1367" s="43" t="n">
        <x:v>1.02</x:v>
      </x:c>
      <x:c r="G1367" s="0" t="s">
        <x:v>520</x:v>
      </x:c>
      <x:c r="H1367" s="44" t="s"/>
      <x:c r="I1367" s="0" t="s">
        <x:v>521</x:v>
      </x:c>
      <x:c r="J1367" s="45">
        <x:f>ROUND(E1367* H1367,5)</x:f>
      </x:c>
      <x:c r="K1367" s="46" t="s"/>
    </x:row>
    <x:row r="1368" spans="1:27">
      <x:c r="D1368" s="47" t="s">
        <x:v>531</x:v>
      </x:c>
      <x:c r="E1368" s="46" t="s"/>
      <x:c r="H1368" s="46" t="s"/>
      <x:c r="K1368" s="44">
        <x:f>SUM(J1367:J1367)</x:f>
      </x:c>
    </x:row>
    <x:row r="1369" spans="1:27">
      <x:c r="E1369" s="46" t="s"/>
      <x:c r="H1369" s="46" t="s"/>
      <x:c r="K1369" s="46" t="s"/>
    </x:row>
    <x:row r="1370" spans="1:27">
      <x:c r="D1370" s="47" t="s">
        <x:v>532</x:v>
      </x:c>
      <x:c r="E1370" s="46" t="s"/>
      <x:c r="H1370" s="46" t="n">
        <x:v>1.5</x:v>
      </x:c>
      <x:c r="I1370" s="0" t="s">
        <x:v>533</x:v>
      </x:c>
      <x:c r="J1370" s="0">
        <x:f>ROUND(H1370/100*K1365,5)</x:f>
      </x:c>
      <x:c r="K1370" s="46" t="s"/>
    </x:row>
    <x:row r="1371" spans="1:27">
      <x:c r="D1371" s="47" t="s">
        <x:v>534</x:v>
      </x:c>
      <x:c r="E1371" s="46" t="s"/>
      <x:c r="H1371" s="46" t="s"/>
      <x:c r="K1371" s="48">
        <x:f>SUM(J1362:J1370)</x:f>
      </x:c>
    </x:row>
    <x:row r="1372" spans="1:27">
      <x:c r="D1372" s="47" t="s">
        <x:v>535</x:v>
      </x:c>
      <x:c r="E1372" s="46" t="s"/>
      <x:c r="H1372" s="46" t="s"/>
      <x:c r="K1372" s="48">
        <x:f>SUM(K1371:K1371)</x:f>
      </x:c>
    </x:row>
    <x:row r="1374" spans="1:27" customFormat="1" ht="45" customHeight="1">
      <x:c r="A1374" s="36" t="s">
        <x:v>1024</x:v>
      </x:c>
      <x:c r="B1374" s="36" t="s">
        <x:v>138</x:v>
      </x:c>
      <x:c r="C1374" s="37" t="s">
        <x:v>35</x:v>
      </x:c>
      <x:c r="D1374" s="38" t="s">
        <x:v>139</x:v>
      </x:c>
      <x:c r="E1374" s="37" t="s"/>
      <x:c r="F1374" s="37" t="s"/>
      <x:c r="G1374" s="37" t="s"/>
      <x:c r="H1374" s="39" t="s">
        <x:v>514</x:v>
      </x:c>
      <x:c r="I1374" s="40" t="n">
        <x:v>1</x:v>
      </x:c>
      <x:c r="J1374" s="41" t="s"/>
      <x:c r="K1374" s="42">
        <x:f>ROUND(K1385,2)</x:f>
      </x:c>
      <x:c r="L1374" s="37" t="s"/>
      <x:c r="M1374" s="37" t="s"/>
      <x:c r="N1374" s="37" t="s"/>
      <x:c r="O1374" s="37" t="s"/>
      <x:c r="P1374" s="37" t="s"/>
      <x:c r="Q1374" s="37" t="s"/>
      <x:c r="R1374" s="37" t="s"/>
      <x:c r="S1374" s="37" t="s"/>
      <x:c r="T1374" s="37" t="s"/>
      <x:c r="U1374" s="37" t="s"/>
      <x:c r="V1374" s="37" t="s"/>
      <x:c r="W1374" s="37" t="s"/>
      <x:c r="X1374" s="37" t="s"/>
      <x:c r="Y1374" s="37" t="s"/>
      <x:c r="Z1374" s="37" t="s"/>
      <x:c r="AA1374" s="37" t="s"/>
    </x:row>
    <x:row r="1375" spans="1:27">
      <x:c r="B1375" s="14" t="s">
        <x:v>515</x:v>
      </x:c>
    </x:row>
    <x:row r="1376" spans="1:27">
      <x:c r="B1376" s="0" t="s">
        <x:v>643</x:v>
      </x:c>
      <x:c r="C1376" s="0" t="s">
        <x:v>517</x:v>
      </x:c>
      <x:c r="D1376" s="0" t="s">
        <x:v>644</x:v>
      </x:c>
      <x:c r="E1376" s="43" t="n">
        <x:v>0.015</x:v>
      </x:c>
      <x:c r="F1376" s="0" t="s">
        <x:v>519</x:v>
      </x:c>
      <x:c r="G1376" s="0" t="s">
        <x:v>520</x:v>
      </x:c>
      <x:c r="H1376" s="44" t="s"/>
      <x:c r="I1376" s="0" t="s">
        <x:v>521</x:v>
      </x:c>
      <x:c r="J1376" s="45">
        <x:f>ROUND(E1376/I1374* H1376,5)</x:f>
      </x:c>
      <x:c r="K1376" s="46" t="s"/>
    </x:row>
    <x:row r="1377" spans="1:27">
      <x:c r="B1377" s="0" t="s">
        <x:v>641</x:v>
      </x:c>
      <x:c r="C1377" s="0" t="s">
        <x:v>517</x:v>
      </x:c>
      <x:c r="D1377" s="0" t="s">
        <x:v>642</x:v>
      </x:c>
      <x:c r="E1377" s="43" t="n">
        <x:v>0.015</x:v>
      </x:c>
      <x:c r="F1377" s="0" t="s">
        <x:v>519</x:v>
      </x:c>
      <x:c r="G1377" s="0" t="s">
        <x:v>520</x:v>
      </x:c>
      <x:c r="H1377" s="44" t="s"/>
      <x:c r="I1377" s="0" t="s">
        <x:v>521</x:v>
      </x:c>
      <x:c r="J1377" s="45">
        <x:f>ROUND(E1377/I1374* H1377,5)</x:f>
      </x:c>
      <x:c r="K1377" s="46" t="s"/>
    </x:row>
    <x:row r="1378" spans="1:27">
      <x:c r="D1378" s="47" t="s">
        <x:v>524</x:v>
      </x:c>
      <x:c r="E1378" s="46" t="s"/>
      <x:c r="H1378" s="46" t="s"/>
      <x:c r="K1378" s="44">
        <x:f>SUM(J1376:J1377)</x:f>
      </x:c>
    </x:row>
    <x:row r="1379" spans="1:27">
      <x:c r="B1379" s="14" t="s">
        <x:v>525</x:v>
      </x:c>
      <x:c r="E1379" s="46" t="s"/>
      <x:c r="H1379" s="46" t="s"/>
      <x:c r="K1379" s="46" t="s"/>
    </x:row>
    <x:row r="1380" spans="1:27">
      <x:c r="B1380" s="0" t="s">
        <x:v>1025</x:v>
      </x:c>
      <x:c r="C1380" s="0" t="s">
        <x:v>35</x:v>
      </x:c>
      <x:c r="D1380" s="0" t="s">
        <x:v>1026</x:v>
      </x:c>
      <x:c r="E1380" s="43" t="n">
        <x:v>1.02</x:v>
      </x:c>
      <x:c r="G1380" s="0" t="s">
        <x:v>520</x:v>
      </x:c>
      <x:c r="H1380" s="44" t="s"/>
      <x:c r="I1380" s="0" t="s">
        <x:v>521</x:v>
      </x:c>
      <x:c r="J1380" s="45">
        <x:f>ROUND(E1380* H1380,5)</x:f>
      </x:c>
      <x:c r="K1380" s="46" t="s"/>
    </x:row>
    <x:row r="1381" spans="1:27">
      <x:c r="D1381" s="47" t="s">
        <x:v>531</x:v>
      </x:c>
      <x:c r="E1381" s="46" t="s"/>
      <x:c r="H1381" s="46" t="s"/>
      <x:c r="K1381" s="44">
        <x:f>SUM(J1380:J1380)</x:f>
      </x:c>
    </x:row>
    <x:row r="1382" spans="1:27">
      <x:c r="E1382" s="46" t="s"/>
      <x:c r="H1382" s="46" t="s"/>
      <x:c r="K1382" s="46" t="s"/>
    </x:row>
    <x:row r="1383" spans="1:27">
      <x:c r="D1383" s="47" t="s">
        <x:v>532</x:v>
      </x:c>
      <x:c r="E1383" s="46" t="s"/>
      <x:c r="H1383" s="46" t="n">
        <x:v>1.5</x:v>
      </x:c>
      <x:c r="I1383" s="0" t="s">
        <x:v>533</x:v>
      </x:c>
      <x:c r="J1383" s="0">
        <x:f>ROUND(H1383/100*K1378,5)</x:f>
      </x:c>
      <x:c r="K1383" s="46" t="s"/>
    </x:row>
    <x:row r="1384" spans="1:27">
      <x:c r="D1384" s="47" t="s">
        <x:v>534</x:v>
      </x:c>
      <x:c r="E1384" s="46" t="s"/>
      <x:c r="H1384" s="46" t="s"/>
      <x:c r="K1384" s="48">
        <x:f>SUM(J1375:J1383)</x:f>
      </x:c>
    </x:row>
    <x:row r="1385" spans="1:27">
      <x:c r="D1385" s="47" t="s">
        <x:v>535</x:v>
      </x:c>
      <x:c r="E1385" s="46" t="s"/>
      <x:c r="H1385" s="46" t="s"/>
      <x:c r="K1385" s="48">
        <x:f>SUM(K1384:K1384)</x:f>
      </x:c>
    </x:row>
    <x:row r="1387" spans="1:27" customFormat="1" ht="45" customHeight="1">
      <x:c r="A1387" s="36" t="s">
        <x:v>1027</x:v>
      </x:c>
      <x:c r="B1387" s="36" t="s">
        <x:v>144</x:v>
      </x:c>
      <x:c r="C1387" s="37" t="s">
        <x:v>35</x:v>
      </x:c>
      <x:c r="D1387" s="38" t="s">
        <x:v>145</x:v>
      </x:c>
      <x:c r="E1387" s="37" t="s"/>
      <x:c r="F1387" s="37" t="s"/>
      <x:c r="G1387" s="37" t="s"/>
      <x:c r="H1387" s="39" t="s">
        <x:v>514</x:v>
      </x:c>
      <x:c r="I1387" s="40" t="n">
        <x:v>1</x:v>
      </x:c>
      <x:c r="J1387" s="41" t="s"/>
      <x:c r="K1387" s="42">
        <x:f>ROUND(K1398,2)</x:f>
      </x:c>
      <x:c r="L1387" s="37" t="s"/>
      <x:c r="M1387" s="37" t="s"/>
      <x:c r="N1387" s="37" t="s"/>
      <x:c r="O1387" s="37" t="s"/>
      <x:c r="P1387" s="37" t="s"/>
      <x:c r="Q1387" s="37" t="s"/>
      <x:c r="R1387" s="37" t="s"/>
      <x:c r="S1387" s="37" t="s"/>
      <x:c r="T1387" s="37" t="s"/>
      <x:c r="U1387" s="37" t="s"/>
      <x:c r="V1387" s="37" t="s"/>
      <x:c r="W1387" s="37" t="s"/>
      <x:c r="X1387" s="37" t="s"/>
      <x:c r="Y1387" s="37" t="s"/>
      <x:c r="Z1387" s="37" t="s"/>
      <x:c r="AA1387" s="37" t="s"/>
    </x:row>
    <x:row r="1388" spans="1:27">
      <x:c r="B1388" s="14" t="s">
        <x:v>515</x:v>
      </x:c>
    </x:row>
    <x:row r="1389" spans="1:27">
      <x:c r="B1389" s="0" t="s">
        <x:v>643</x:v>
      </x:c>
      <x:c r="C1389" s="0" t="s">
        <x:v>517</x:v>
      </x:c>
      <x:c r="D1389" s="0" t="s">
        <x:v>644</x:v>
      </x:c>
      <x:c r="E1389" s="43" t="n">
        <x:v>0.04</x:v>
      </x:c>
      <x:c r="F1389" s="0" t="s">
        <x:v>519</x:v>
      </x:c>
      <x:c r="G1389" s="0" t="s">
        <x:v>520</x:v>
      </x:c>
      <x:c r="H1389" s="44" t="s"/>
      <x:c r="I1389" s="0" t="s">
        <x:v>521</x:v>
      </x:c>
      <x:c r="J1389" s="45">
        <x:f>ROUND(E1389/I1387* H1389,5)</x:f>
      </x:c>
      <x:c r="K1389" s="46" t="s"/>
    </x:row>
    <x:row r="1390" spans="1:27">
      <x:c r="B1390" s="0" t="s">
        <x:v>641</x:v>
      </x:c>
      <x:c r="C1390" s="0" t="s">
        <x:v>517</x:v>
      </x:c>
      <x:c r="D1390" s="0" t="s">
        <x:v>642</x:v>
      </x:c>
      <x:c r="E1390" s="43" t="n">
        <x:v>0.04</x:v>
      </x:c>
      <x:c r="F1390" s="0" t="s">
        <x:v>519</x:v>
      </x:c>
      <x:c r="G1390" s="0" t="s">
        <x:v>520</x:v>
      </x:c>
      <x:c r="H1390" s="44" t="s"/>
      <x:c r="I1390" s="0" t="s">
        <x:v>521</x:v>
      </x:c>
      <x:c r="J1390" s="45">
        <x:f>ROUND(E1390/I1387* H1390,5)</x:f>
      </x:c>
      <x:c r="K1390" s="46" t="s"/>
    </x:row>
    <x:row r="1391" spans="1:27">
      <x:c r="D1391" s="47" t="s">
        <x:v>524</x:v>
      </x:c>
      <x:c r="E1391" s="46" t="s"/>
      <x:c r="H1391" s="46" t="s"/>
      <x:c r="K1391" s="44">
        <x:f>SUM(J1389:J1390)</x:f>
      </x:c>
    </x:row>
    <x:row r="1392" spans="1:27">
      <x:c r="B1392" s="14" t="s">
        <x:v>525</x:v>
      </x:c>
      <x:c r="E1392" s="46" t="s"/>
      <x:c r="H1392" s="46" t="s"/>
      <x:c r="K1392" s="46" t="s"/>
    </x:row>
    <x:row r="1393" spans="1:27">
      <x:c r="B1393" s="0" t="s">
        <x:v>1028</x:v>
      </x:c>
      <x:c r="C1393" s="0" t="s">
        <x:v>35</x:v>
      </x:c>
      <x:c r="D1393" s="0" t="s">
        <x:v>1029</x:v>
      </x:c>
      <x:c r="E1393" s="43" t="n">
        <x:v>1.02</x:v>
      </x:c>
      <x:c r="G1393" s="0" t="s">
        <x:v>520</x:v>
      </x:c>
      <x:c r="H1393" s="44" t="s"/>
      <x:c r="I1393" s="0" t="s">
        <x:v>521</x:v>
      </x:c>
      <x:c r="J1393" s="45">
        <x:f>ROUND(E1393* H1393,5)</x:f>
      </x:c>
      <x:c r="K1393" s="46" t="s"/>
    </x:row>
    <x:row r="1394" spans="1:27">
      <x:c r="D1394" s="47" t="s">
        <x:v>531</x:v>
      </x:c>
      <x:c r="E1394" s="46" t="s"/>
      <x:c r="H1394" s="46" t="s"/>
      <x:c r="K1394" s="44">
        <x:f>SUM(J1393:J1393)</x:f>
      </x:c>
    </x:row>
    <x:row r="1395" spans="1:27">
      <x:c r="E1395" s="46" t="s"/>
      <x:c r="H1395" s="46" t="s"/>
      <x:c r="K1395" s="46" t="s"/>
    </x:row>
    <x:row r="1396" spans="1:27">
      <x:c r="D1396" s="47" t="s">
        <x:v>532</x:v>
      </x:c>
      <x:c r="E1396" s="46" t="s"/>
      <x:c r="H1396" s="46" t="n">
        <x:v>1.5</x:v>
      </x:c>
      <x:c r="I1396" s="0" t="s">
        <x:v>533</x:v>
      </x:c>
      <x:c r="J1396" s="0">
        <x:f>ROUND(H1396/100*K1391,5)</x:f>
      </x:c>
      <x:c r="K1396" s="46" t="s"/>
    </x:row>
    <x:row r="1397" spans="1:27">
      <x:c r="D1397" s="47" t="s">
        <x:v>534</x:v>
      </x:c>
      <x:c r="E1397" s="46" t="s"/>
      <x:c r="H1397" s="46" t="s"/>
      <x:c r="K1397" s="48">
        <x:f>SUM(J1388:J1396)</x:f>
      </x:c>
    </x:row>
    <x:row r="1398" spans="1:27">
      <x:c r="D1398" s="47" t="s">
        <x:v>535</x:v>
      </x:c>
      <x:c r="E1398" s="46" t="s"/>
      <x:c r="H1398" s="46" t="s"/>
      <x:c r="K1398" s="48">
        <x:f>SUM(K1397:K1397)</x:f>
      </x:c>
    </x:row>
    <x:row r="1400" spans="1:27" customFormat="1" ht="45" customHeight="1">
      <x:c r="A1400" s="36" t="s">
        <x:v>1030</x:v>
      </x:c>
      <x:c r="B1400" s="36" t="s">
        <x:v>146</x:v>
      </x:c>
      <x:c r="C1400" s="37" t="s">
        <x:v>35</x:v>
      </x:c>
      <x:c r="D1400" s="38" t="s">
        <x:v>147</x:v>
      </x:c>
      <x:c r="E1400" s="37" t="s"/>
      <x:c r="F1400" s="37" t="s"/>
      <x:c r="G1400" s="37" t="s"/>
      <x:c r="H1400" s="39" t="s">
        <x:v>514</x:v>
      </x:c>
      <x:c r="I1400" s="40" t="n">
        <x:v>1</x:v>
      </x:c>
      <x:c r="J1400" s="41" t="s"/>
      <x:c r="K1400" s="42">
        <x:f>ROUND(K1411,2)</x:f>
      </x:c>
      <x:c r="L1400" s="37" t="s"/>
      <x:c r="M1400" s="37" t="s"/>
      <x:c r="N1400" s="37" t="s"/>
      <x:c r="O1400" s="37" t="s"/>
      <x:c r="P1400" s="37" t="s"/>
      <x:c r="Q1400" s="37" t="s"/>
      <x:c r="R1400" s="37" t="s"/>
      <x:c r="S1400" s="37" t="s"/>
      <x:c r="T1400" s="37" t="s"/>
      <x:c r="U1400" s="37" t="s"/>
      <x:c r="V1400" s="37" t="s"/>
      <x:c r="W1400" s="37" t="s"/>
      <x:c r="X1400" s="37" t="s"/>
      <x:c r="Y1400" s="37" t="s"/>
      <x:c r="Z1400" s="37" t="s"/>
      <x:c r="AA1400" s="37" t="s"/>
    </x:row>
    <x:row r="1401" spans="1:27">
      <x:c r="B1401" s="14" t="s">
        <x:v>515</x:v>
      </x:c>
    </x:row>
    <x:row r="1402" spans="1:27">
      <x:c r="B1402" s="0" t="s">
        <x:v>641</x:v>
      </x:c>
      <x:c r="C1402" s="0" t="s">
        <x:v>517</x:v>
      </x:c>
      <x:c r="D1402" s="0" t="s">
        <x:v>642</x:v>
      </x:c>
      <x:c r="E1402" s="43" t="n">
        <x:v>0.05</x:v>
      </x:c>
      <x:c r="F1402" s="0" t="s">
        <x:v>519</x:v>
      </x:c>
      <x:c r="G1402" s="0" t="s">
        <x:v>520</x:v>
      </x:c>
      <x:c r="H1402" s="44" t="s"/>
      <x:c r="I1402" s="0" t="s">
        <x:v>521</x:v>
      </x:c>
      <x:c r="J1402" s="45">
        <x:f>ROUND(E1402/I1400* H1402,5)</x:f>
      </x:c>
      <x:c r="K1402" s="46" t="s"/>
    </x:row>
    <x:row r="1403" spans="1:27">
      <x:c r="B1403" s="0" t="s">
        <x:v>643</x:v>
      </x:c>
      <x:c r="C1403" s="0" t="s">
        <x:v>517</x:v>
      </x:c>
      <x:c r="D1403" s="0" t="s">
        <x:v>644</x:v>
      </x:c>
      <x:c r="E1403" s="43" t="n">
        <x:v>0.05</x:v>
      </x:c>
      <x:c r="F1403" s="0" t="s">
        <x:v>519</x:v>
      </x:c>
      <x:c r="G1403" s="0" t="s">
        <x:v>520</x:v>
      </x:c>
      <x:c r="H1403" s="44" t="s"/>
      <x:c r="I1403" s="0" t="s">
        <x:v>521</x:v>
      </x:c>
      <x:c r="J1403" s="45">
        <x:f>ROUND(E1403/I1400* H1403,5)</x:f>
      </x:c>
      <x:c r="K1403" s="46" t="s"/>
    </x:row>
    <x:row r="1404" spans="1:27">
      <x:c r="D1404" s="47" t="s">
        <x:v>524</x:v>
      </x:c>
      <x:c r="E1404" s="46" t="s"/>
      <x:c r="H1404" s="46" t="s"/>
      <x:c r="K1404" s="44">
        <x:f>SUM(J1402:J1403)</x:f>
      </x:c>
    </x:row>
    <x:row r="1405" spans="1:27">
      <x:c r="B1405" s="14" t="s">
        <x:v>525</x:v>
      </x:c>
      <x:c r="E1405" s="46" t="s"/>
      <x:c r="H1405" s="46" t="s"/>
      <x:c r="K1405" s="46" t="s"/>
    </x:row>
    <x:row r="1406" spans="1:27">
      <x:c r="B1406" s="0" t="s">
        <x:v>1031</x:v>
      </x:c>
      <x:c r="C1406" s="0" t="s">
        <x:v>35</x:v>
      </x:c>
      <x:c r="D1406" s="0" t="s">
        <x:v>1032</x:v>
      </x:c>
      <x:c r="E1406" s="43" t="n">
        <x:v>1.02</x:v>
      </x:c>
      <x:c r="G1406" s="0" t="s">
        <x:v>520</x:v>
      </x:c>
      <x:c r="H1406" s="44" t="s"/>
      <x:c r="I1406" s="0" t="s">
        <x:v>521</x:v>
      </x:c>
      <x:c r="J1406" s="45">
        <x:f>ROUND(E1406* H1406,5)</x:f>
      </x:c>
      <x:c r="K1406" s="46" t="s"/>
    </x:row>
    <x:row r="1407" spans="1:27">
      <x:c r="D1407" s="47" t="s">
        <x:v>531</x:v>
      </x:c>
      <x:c r="E1407" s="46" t="s"/>
      <x:c r="H1407" s="46" t="s"/>
      <x:c r="K1407" s="44">
        <x:f>SUM(J1406:J1406)</x:f>
      </x:c>
    </x:row>
    <x:row r="1408" spans="1:27">
      <x:c r="E1408" s="46" t="s"/>
      <x:c r="H1408" s="46" t="s"/>
      <x:c r="K1408" s="46" t="s"/>
    </x:row>
    <x:row r="1409" spans="1:27">
      <x:c r="D1409" s="47" t="s">
        <x:v>532</x:v>
      </x:c>
      <x:c r="E1409" s="46" t="s"/>
      <x:c r="H1409" s="46" t="n">
        <x:v>1.5</x:v>
      </x:c>
      <x:c r="I1409" s="0" t="s">
        <x:v>533</x:v>
      </x:c>
      <x:c r="J1409" s="0">
        <x:f>ROUND(H1409/100*K1404,5)</x:f>
      </x:c>
      <x:c r="K1409" s="46" t="s"/>
    </x:row>
    <x:row r="1410" spans="1:27">
      <x:c r="D1410" s="47" t="s">
        <x:v>534</x:v>
      </x:c>
      <x:c r="E1410" s="46" t="s"/>
      <x:c r="H1410" s="46" t="s"/>
      <x:c r="K1410" s="48">
        <x:f>SUM(J1401:J1409)</x:f>
      </x:c>
    </x:row>
    <x:row r="1411" spans="1:27">
      <x:c r="D1411" s="47" t="s">
        <x:v>535</x:v>
      </x:c>
      <x:c r="E1411" s="46" t="s"/>
      <x:c r="H1411" s="46" t="s"/>
      <x:c r="K1411" s="48">
        <x:f>SUM(K1410:K1410)</x:f>
      </x:c>
    </x:row>
    <x:row r="1413" spans="1:27" customFormat="1" ht="45" customHeight="1">
      <x:c r="A1413" s="36" t="s">
        <x:v>1033</x:v>
      </x:c>
      <x:c r="B1413" s="36" t="s">
        <x:v>205</x:v>
      </x:c>
      <x:c r="C1413" s="37" t="s">
        <x:v>35</x:v>
      </x:c>
      <x:c r="D1413" s="38" t="s">
        <x:v>206</x:v>
      </x:c>
      <x:c r="E1413" s="37" t="s"/>
      <x:c r="F1413" s="37" t="s"/>
      <x:c r="G1413" s="37" t="s"/>
      <x:c r="H1413" s="39" t="s">
        <x:v>514</x:v>
      </x:c>
      <x:c r="I1413" s="40" t="n">
        <x:v>1</x:v>
      </x:c>
      <x:c r="J1413" s="41" t="s"/>
      <x:c r="K1413" s="42">
        <x:f>ROUND(K1424,2)</x:f>
      </x:c>
      <x:c r="L1413" s="37" t="s"/>
      <x:c r="M1413" s="37" t="s"/>
      <x:c r="N1413" s="37" t="s"/>
      <x:c r="O1413" s="37" t="s"/>
      <x:c r="P1413" s="37" t="s"/>
      <x:c r="Q1413" s="37" t="s"/>
      <x:c r="R1413" s="37" t="s"/>
      <x:c r="S1413" s="37" t="s"/>
      <x:c r="T1413" s="37" t="s"/>
      <x:c r="U1413" s="37" t="s"/>
      <x:c r="V1413" s="37" t="s"/>
      <x:c r="W1413" s="37" t="s"/>
      <x:c r="X1413" s="37" t="s"/>
      <x:c r="Y1413" s="37" t="s"/>
      <x:c r="Z1413" s="37" t="s"/>
      <x:c r="AA1413" s="37" t="s"/>
    </x:row>
    <x:row r="1414" spans="1:27">
      <x:c r="B1414" s="14" t="s">
        <x:v>515</x:v>
      </x:c>
    </x:row>
    <x:row r="1415" spans="1:27">
      <x:c r="B1415" s="0" t="s">
        <x:v>643</x:v>
      </x:c>
      <x:c r="C1415" s="0" t="s">
        <x:v>517</x:v>
      </x:c>
      <x:c r="D1415" s="0" t="s">
        <x:v>644</x:v>
      </x:c>
      <x:c r="E1415" s="43" t="n">
        <x:v>0.065</x:v>
      </x:c>
      <x:c r="F1415" s="0" t="s">
        <x:v>519</x:v>
      </x:c>
      <x:c r="G1415" s="0" t="s">
        <x:v>520</x:v>
      </x:c>
      <x:c r="H1415" s="44" t="s"/>
      <x:c r="I1415" s="0" t="s">
        <x:v>521</x:v>
      </x:c>
      <x:c r="J1415" s="45">
        <x:f>ROUND(E1415/I1413* H1415,5)</x:f>
      </x:c>
      <x:c r="K1415" s="46" t="s"/>
    </x:row>
    <x:row r="1416" spans="1:27">
      <x:c r="B1416" s="0" t="s">
        <x:v>641</x:v>
      </x:c>
      <x:c r="C1416" s="0" t="s">
        <x:v>517</x:v>
      </x:c>
      <x:c r="D1416" s="0" t="s">
        <x:v>642</x:v>
      </x:c>
      <x:c r="E1416" s="43" t="n">
        <x:v>0.065</x:v>
      </x:c>
      <x:c r="F1416" s="0" t="s">
        <x:v>519</x:v>
      </x:c>
      <x:c r="G1416" s="0" t="s">
        <x:v>520</x:v>
      </x:c>
      <x:c r="H1416" s="44" t="s"/>
      <x:c r="I1416" s="0" t="s">
        <x:v>521</x:v>
      </x:c>
      <x:c r="J1416" s="45">
        <x:f>ROUND(E1416/I1413* H1416,5)</x:f>
      </x:c>
      <x:c r="K1416" s="46" t="s"/>
    </x:row>
    <x:row r="1417" spans="1:27">
      <x:c r="D1417" s="47" t="s">
        <x:v>524</x:v>
      </x:c>
      <x:c r="E1417" s="46" t="s"/>
      <x:c r="H1417" s="46" t="s"/>
      <x:c r="K1417" s="44">
        <x:f>SUM(J1415:J1416)</x:f>
      </x:c>
    </x:row>
    <x:row r="1418" spans="1:27">
      <x:c r="B1418" s="14" t="s">
        <x:v>525</x:v>
      </x:c>
      <x:c r="E1418" s="46" t="s"/>
      <x:c r="H1418" s="46" t="s"/>
      <x:c r="K1418" s="46" t="s"/>
    </x:row>
    <x:row r="1419" spans="1:27">
      <x:c r="B1419" s="0" t="s">
        <x:v>1034</x:v>
      </x:c>
      <x:c r="C1419" s="0" t="s">
        <x:v>35</x:v>
      </x:c>
      <x:c r="D1419" s="0" t="s">
        <x:v>1035</x:v>
      </x:c>
      <x:c r="E1419" s="43" t="n">
        <x:v>1.02</x:v>
      </x:c>
      <x:c r="G1419" s="0" t="s">
        <x:v>520</x:v>
      </x:c>
      <x:c r="H1419" s="44" t="s"/>
      <x:c r="I1419" s="0" t="s">
        <x:v>521</x:v>
      </x:c>
      <x:c r="J1419" s="45">
        <x:f>ROUND(E1419* H1419,5)</x:f>
      </x:c>
      <x:c r="K1419" s="46" t="s"/>
    </x:row>
    <x:row r="1420" spans="1:27">
      <x:c r="D1420" s="47" t="s">
        <x:v>531</x:v>
      </x:c>
      <x:c r="E1420" s="46" t="s"/>
      <x:c r="H1420" s="46" t="s"/>
      <x:c r="K1420" s="44">
        <x:f>SUM(J1419:J1419)</x:f>
      </x:c>
    </x:row>
    <x:row r="1421" spans="1:27">
      <x:c r="E1421" s="46" t="s"/>
      <x:c r="H1421" s="46" t="s"/>
      <x:c r="K1421" s="46" t="s"/>
    </x:row>
    <x:row r="1422" spans="1:27">
      <x:c r="D1422" s="47" t="s">
        <x:v>532</x:v>
      </x:c>
      <x:c r="E1422" s="46" t="s"/>
      <x:c r="H1422" s="46" t="n">
        <x:v>1.5</x:v>
      </x:c>
      <x:c r="I1422" s="0" t="s">
        <x:v>533</x:v>
      </x:c>
      <x:c r="J1422" s="0">
        <x:f>ROUND(H1422/100*K1417,5)</x:f>
      </x:c>
      <x:c r="K1422" s="46" t="s"/>
    </x:row>
    <x:row r="1423" spans="1:27">
      <x:c r="D1423" s="47" t="s">
        <x:v>534</x:v>
      </x:c>
      <x:c r="E1423" s="46" t="s"/>
      <x:c r="H1423" s="46" t="s"/>
      <x:c r="K1423" s="48">
        <x:f>SUM(J1414:J1422)</x:f>
      </x:c>
    </x:row>
    <x:row r="1424" spans="1:27">
      <x:c r="D1424" s="47" t="s">
        <x:v>535</x:v>
      </x:c>
      <x:c r="E1424" s="46" t="s"/>
      <x:c r="H1424" s="46" t="s"/>
      <x:c r="K1424" s="48">
        <x:f>SUM(K1423:K1423)</x:f>
      </x:c>
    </x:row>
    <x:row r="1426" spans="1:27" customFormat="1" ht="45" customHeight="1">
      <x:c r="A1426" s="36" t="s">
        <x:v>1036</x:v>
      </x:c>
      <x:c r="B1426" s="36" t="s">
        <x:v>321</x:v>
      </x:c>
      <x:c r="C1426" s="37" t="s">
        <x:v>35</x:v>
      </x:c>
      <x:c r="D1426" s="38" t="s">
        <x:v>322</x:v>
      </x:c>
      <x:c r="E1426" s="37" t="s"/>
      <x:c r="F1426" s="37" t="s"/>
      <x:c r="G1426" s="37" t="s"/>
      <x:c r="H1426" s="39" t="s">
        <x:v>514</x:v>
      </x:c>
      <x:c r="I1426" s="40" t="n">
        <x:v>1</x:v>
      </x:c>
      <x:c r="J1426" s="41" t="s"/>
      <x:c r="K1426" s="42">
        <x:f>ROUND(K1437,2)</x:f>
      </x:c>
      <x:c r="L1426" s="37" t="s"/>
      <x:c r="M1426" s="37" t="s"/>
      <x:c r="N1426" s="37" t="s"/>
      <x:c r="O1426" s="37" t="s"/>
      <x:c r="P1426" s="37" t="s"/>
      <x:c r="Q1426" s="37" t="s"/>
      <x:c r="R1426" s="37" t="s"/>
      <x:c r="S1426" s="37" t="s"/>
      <x:c r="T1426" s="37" t="s"/>
      <x:c r="U1426" s="37" t="s"/>
      <x:c r="V1426" s="37" t="s"/>
      <x:c r="W1426" s="37" t="s"/>
      <x:c r="X1426" s="37" t="s"/>
      <x:c r="Y1426" s="37" t="s"/>
      <x:c r="Z1426" s="37" t="s"/>
      <x:c r="AA1426" s="37" t="s"/>
    </x:row>
    <x:row r="1427" spans="1:27">
      <x:c r="B1427" s="14" t="s">
        <x:v>515</x:v>
      </x:c>
    </x:row>
    <x:row r="1428" spans="1:27">
      <x:c r="B1428" s="0" t="s">
        <x:v>641</x:v>
      </x:c>
      <x:c r="C1428" s="0" t="s">
        <x:v>517</x:v>
      </x:c>
      <x:c r="D1428" s="0" t="s">
        <x:v>642</x:v>
      </x:c>
      <x:c r="E1428" s="43" t="n">
        <x:v>0.015</x:v>
      </x:c>
      <x:c r="F1428" s="0" t="s">
        <x:v>519</x:v>
      </x:c>
      <x:c r="G1428" s="0" t="s">
        <x:v>520</x:v>
      </x:c>
      <x:c r="H1428" s="44" t="s"/>
      <x:c r="I1428" s="0" t="s">
        <x:v>521</x:v>
      </x:c>
      <x:c r="J1428" s="45">
        <x:f>ROUND(E1428/I1426* H1428,5)</x:f>
      </x:c>
      <x:c r="K1428" s="46" t="s"/>
    </x:row>
    <x:row r="1429" spans="1:27">
      <x:c r="B1429" s="0" t="s">
        <x:v>643</x:v>
      </x:c>
      <x:c r="C1429" s="0" t="s">
        <x:v>517</x:v>
      </x:c>
      <x:c r="D1429" s="0" t="s">
        <x:v>644</x:v>
      </x:c>
      <x:c r="E1429" s="43" t="n">
        <x:v>0.015</x:v>
      </x:c>
      <x:c r="F1429" s="0" t="s">
        <x:v>519</x:v>
      </x:c>
      <x:c r="G1429" s="0" t="s">
        <x:v>520</x:v>
      </x:c>
      <x:c r="H1429" s="44" t="s"/>
      <x:c r="I1429" s="0" t="s">
        <x:v>521</x:v>
      </x:c>
      <x:c r="J1429" s="45">
        <x:f>ROUND(E1429/I1426* H1429,5)</x:f>
      </x:c>
      <x:c r="K1429" s="46" t="s"/>
    </x:row>
    <x:row r="1430" spans="1:27">
      <x:c r="D1430" s="47" t="s">
        <x:v>524</x:v>
      </x:c>
      <x:c r="E1430" s="46" t="s"/>
      <x:c r="H1430" s="46" t="s"/>
      <x:c r="K1430" s="44">
        <x:f>SUM(J1428:J1429)</x:f>
      </x:c>
    </x:row>
    <x:row r="1431" spans="1:27">
      <x:c r="B1431" s="14" t="s">
        <x:v>525</x:v>
      </x:c>
      <x:c r="E1431" s="46" t="s"/>
      <x:c r="H1431" s="46" t="s"/>
      <x:c r="K1431" s="46" t="s"/>
    </x:row>
    <x:row r="1432" spans="1:27">
      <x:c r="B1432" s="0" t="s">
        <x:v>1037</x:v>
      </x:c>
      <x:c r="C1432" s="0" t="s">
        <x:v>35</x:v>
      </x:c>
      <x:c r="D1432" s="0" t="s">
        <x:v>1038</x:v>
      </x:c>
      <x:c r="E1432" s="43" t="n">
        <x:v>1.02</x:v>
      </x:c>
      <x:c r="G1432" s="0" t="s">
        <x:v>520</x:v>
      </x:c>
      <x:c r="H1432" s="44" t="s"/>
      <x:c r="I1432" s="0" t="s">
        <x:v>521</x:v>
      </x:c>
      <x:c r="J1432" s="45">
        <x:f>ROUND(E1432* H1432,5)</x:f>
      </x:c>
      <x:c r="K1432" s="46" t="s"/>
    </x:row>
    <x:row r="1433" spans="1:27">
      <x:c r="D1433" s="47" t="s">
        <x:v>531</x:v>
      </x:c>
      <x:c r="E1433" s="46" t="s"/>
      <x:c r="H1433" s="46" t="s"/>
      <x:c r="K1433" s="44">
        <x:f>SUM(J1432:J1432)</x:f>
      </x:c>
    </x:row>
    <x:row r="1434" spans="1:27">
      <x:c r="E1434" s="46" t="s"/>
      <x:c r="H1434" s="46" t="s"/>
      <x:c r="K1434" s="46" t="s"/>
    </x:row>
    <x:row r="1435" spans="1:27">
      <x:c r="D1435" s="47" t="s">
        <x:v>532</x:v>
      </x:c>
      <x:c r="E1435" s="46" t="s"/>
      <x:c r="H1435" s="46" t="n">
        <x:v>1.5</x:v>
      </x:c>
      <x:c r="I1435" s="0" t="s">
        <x:v>533</x:v>
      </x:c>
      <x:c r="J1435" s="0">
        <x:f>ROUND(H1435/100*K1430,5)</x:f>
      </x:c>
      <x:c r="K1435" s="46" t="s"/>
    </x:row>
    <x:row r="1436" spans="1:27">
      <x:c r="D1436" s="47" t="s">
        <x:v>534</x:v>
      </x:c>
      <x:c r="E1436" s="46" t="s"/>
      <x:c r="H1436" s="46" t="s"/>
      <x:c r="K1436" s="48">
        <x:f>SUM(J1427:J1435)</x:f>
      </x:c>
    </x:row>
    <x:row r="1437" spans="1:27">
      <x:c r="D1437" s="47" t="s">
        <x:v>535</x:v>
      </x:c>
      <x:c r="E1437" s="46" t="s"/>
      <x:c r="H1437" s="46" t="s"/>
      <x:c r="K1437" s="48">
        <x:f>SUM(K1436:K1436)</x:f>
      </x:c>
    </x:row>
    <x:row r="1439" spans="1:27" customFormat="1" ht="45" customHeight="1">
      <x:c r="A1439" s="36" t="s">
        <x:v>1039</x:v>
      </x:c>
      <x:c r="B1439" s="36" t="s">
        <x:v>178</x:v>
      </x:c>
      <x:c r="C1439" s="37" t="s">
        <x:v>35</x:v>
      </x:c>
      <x:c r="D1439" s="38" t="s">
        <x:v>179</x:v>
      </x:c>
      <x:c r="E1439" s="37" t="s"/>
      <x:c r="F1439" s="37" t="s"/>
      <x:c r="G1439" s="37" t="s"/>
      <x:c r="H1439" s="39" t="s">
        <x:v>514</x:v>
      </x:c>
      <x:c r="I1439" s="40" t="n">
        <x:v>1</x:v>
      </x:c>
      <x:c r="J1439" s="41" t="s"/>
      <x:c r="K1439" s="42">
        <x:f>ROUND(K1451,2)</x:f>
      </x:c>
      <x:c r="L1439" s="37" t="s"/>
      <x:c r="M1439" s="37" t="s"/>
      <x:c r="N1439" s="37" t="s"/>
      <x:c r="O1439" s="37" t="s"/>
      <x:c r="P1439" s="37" t="s"/>
      <x:c r="Q1439" s="37" t="s"/>
      <x:c r="R1439" s="37" t="s"/>
      <x:c r="S1439" s="37" t="s"/>
      <x:c r="T1439" s="37" t="s"/>
      <x:c r="U1439" s="37" t="s"/>
      <x:c r="V1439" s="37" t="s"/>
      <x:c r="W1439" s="37" t="s"/>
      <x:c r="X1439" s="37" t="s"/>
      <x:c r="Y1439" s="37" t="s"/>
      <x:c r="Z1439" s="37" t="s"/>
      <x:c r="AA1439" s="37" t="s"/>
    </x:row>
    <x:row r="1440" spans="1:27">
      <x:c r="B1440" s="14" t="s">
        <x:v>515</x:v>
      </x:c>
    </x:row>
    <x:row r="1441" spans="1:27">
      <x:c r="B1441" s="0" t="s">
        <x:v>641</x:v>
      </x:c>
      <x:c r="C1441" s="0" t="s">
        <x:v>517</x:v>
      </x:c>
      <x:c r="D1441" s="0" t="s">
        <x:v>642</x:v>
      </x:c>
      <x:c r="E1441" s="43" t="n">
        <x:v>0.1</x:v>
      </x:c>
      <x:c r="F1441" s="0" t="s">
        <x:v>519</x:v>
      </x:c>
      <x:c r="G1441" s="0" t="s">
        <x:v>520</x:v>
      </x:c>
      <x:c r="H1441" s="44" t="s"/>
      <x:c r="I1441" s="0" t="s">
        <x:v>521</x:v>
      </x:c>
      <x:c r="J1441" s="45">
        <x:f>ROUND(E1441/I1439* H1441,5)</x:f>
      </x:c>
      <x:c r="K1441" s="46" t="s"/>
    </x:row>
    <x:row r="1442" spans="1:27">
      <x:c r="B1442" s="0" t="s">
        <x:v>643</x:v>
      </x:c>
      <x:c r="C1442" s="0" t="s">
        <x:v>517</x:v>
      </x:c>
      <x:c r="D1442" s="0" t="s">
        <x:v>644</x:v>
      </x:c>
      <x:c r="E1442" s="43" t="n">
        <x:v>0.15</x:v>
      </x:c>
      <x:c r="F1442" s="0" t="s">
        <x:v>519</x:v>
      </x:c>
      <x:c r="G1442" s="0" t="s">
        <x:v>520</x:v>
      </x:c>
      <x:c r="H1442" s="44" t="s"/>
      <x:c r="I1442" s="0" t="s">
        <x:v>521</x:v>
      </x:c>
      <x:c r="J1442" s="45">
        <x:f>ROUND(E1442/I1439* H1442,5)</x:f>
      </x:c>
      <x:c r="K1442" s="46" t="s"/>
    </x:row>
    <x:row r="1443" spans="1:27">
      <x:c r="D1443" s="47" t="s">
        <x:v>524</x:v>
      </x:c>
      <x:c r="E1443" s="46" t="s"/>
      <x:c r="H1443" s="46" t="s"/>
      <x:c r="K1443" s="44">
        <x:f>SUM(J1441:J1442)</x:f>
      </x:c>
    </x:row>
    <x:row r="1444" spans="1:27">
      <x:c r="B1444" s="14" t="s">
        <x:v>525</x:v>
      </x:c>
      <x:c r="E1444" s="46" t="s"/>
      <x:c r="H1444" s="46" t="s"/>
      <x:c r="K1444" s="46" t="s"/>
    </x:row>
    <x:row r="1445" spans="1:27">
      <x:c r="B1445" s="0" t="s">
        <x:v>1040</x:v>
      </x:c>
      <x:c r="C1445" s="0" t="s">
        <x:v>35</x:v>
      </x:c>
      <x:c r="D1445" s="0" t="s">
        <x:v>1041</x:v>
      </x:c>
      <x:c r="E1445" s="43" t="n">
        <x:v>1.02</x:v>
      </x:c>
      <x:c r="G1445" s="0" t="s">
        <x:v>520</x:v>
      </x:c>
      <x:c r="H1445" s="44" t="s"/>
      <x:c r="I1445" s="0" t="s">
        <x:v>521</x:v>
      </x:c>
      <x:c r="J1445" s="45">
        <x:f>ROUND(E1445* H1445,5)</x:f>
      </x:c>
      <x:c r="K1445" s="46" t="s"/>
    </x:row>
    <x:row r="1446" spans="1:27">
      <x:c r="B1446" s="0" t="s">
        <x:v>1042</x:v>
      </x:c>
      <x:c r="C1446" s="0" t="s">
        <x:v>29</x:v>
      </x:c>
      <x:c r="D1446" s="0" t="s">
        <x:v>1043</x:v>
      </x:c>
      <x:c r="E1446" s="43" t="n">
        <x:v>1</x:v>
      </x:c>
      <x:c r="G1446" s="0" t="s">
        <x:v>520</x:v>
      </x:c>
      <x:c r="H1446" s="44" t="s"/>
      <x:c r="I1446" s="0" t="s">
        <x:v>521</x:v>
      </x:c>
      <x:c r="J1446" s="45">
        <x:f>ROUND(E1446* H1446,5)</x:f>
      </x:c>
      <x:c r="K1446" s="46" t="s"/>
    </x:row>
    <x:row r="1447" spans="1:27">
      <x:c r="D1447" s="47" t="s">
        <x:v>531</x:v>
      </x:c>
      <x:c r="E1447" s="46" t="s"/>
      <x:c r="H1447" s="46" t="s"/>
      <x:c r="K1447" s="44">
        <x:f>SUM(J1445:J1446)</x:f>
      </x:c>
    </x:row>
    <x:row r="1448" spans="1:27">
      <x:c r="E1448" s="46" t="s"/>
      <x:c r="H1448" s="46" t="s"/>
      <x:c r="K1448" s="46" t="s"/>
    </x:row>
    <x:row r="1449" spans="1:27">
      <x:c r="D1449" s="47" t="s">
        <x:v>532</x:v>
      </x:c>
      <x:c r="E1449" s="46" t="s"/>
      <x:c r="H1449" s="46" t="n">
        <x:v>1.5</x:v>
      </x:c>
      <x:c r="I1449" s="0" t="s">
        <x:v>533</x:v>
      </x:c>
      <x:c r="J1449" s="0">
        <x:f>ROUND(H1449/100*K1443,5)</x:f>
      </x:c>
      <x:c r="K1449" s="46" t="s"/>
    </x:row>
    <x:row r="1450" spans="1:27">
      <x:c r="D1450" s="47" t="s">
        <x:v>534</x:v>
      </x:c>
      <x:c r="E1450" s="46" t="s"/>
      <x:c r="H1450" s="46" t="s"/>
      <x:c r="K1450" s="48">
        <x:f>SUM(J1440:J1449)</x:f>
      </x:c>
    </x:row>
    <x:row r="1451" spans="1:27">
      <x:c r="D1451" s="47" t="s">
        <x:v>535</x:v>
      </x:c>
      <x:c r="E1451" s="46" t="s"/>
      <x:c r="H1451" s="46" t="s"/>
      <x:c r="K1451" s="48">
        <x:f>SUM(K1450:K1450)</x:f>
      </x:c>
    </x:row>
    <x:row r="1453" spans="1:27" customFormat="1" ht="45" customHeight="1">
      <x:c r="A1453" s="36" t="s">
        <x:v>1044</x:v>
      </x:c>
      <x:c r="B1453" s="36" t="s">
        <x:v>219</x:v>
      </x:c>
      <x:c r="C1453" s="37" t="s">
        <x:v>29</x:v>
      </x:c>
      <x:c r="D1453" s="38" t="s">
        <x:v>220</x:v>
      </x:c>
      <x:c r="E1453" s="37" t="s"/>
      <x:c r="F1453" s="37" t="s"/>
      <x:c r="G1453" s="37" t="s"/>
      <x:c r="H1453" s="39" t="s">
        <x:v>514</x:v>
      </x:c>
      <x:c r="I1453" s="40" t="n">
        <x:v>1</x:v>
      </x:c>
      <x:c r="J1453" s="41" t="s"/>
      <x:c r="K1453" s="42">
        <x:f>ROUND(K1464,2)</x:f>
      </x:c>
      <x:c r="L1453" s="37" t="s"/>
      <x:c r="M1453" s="37" t="s"/>
      <x:c r="N1453" s="37" t="s"/>
      <x:c r="O1453" s="37" t="s"/>
      <x:c r="P1453" s="37" t="s"/>
      <x:c r="Q1453" s="37" t="s"/>
      <x:c r="R1453" s="37" t="s"/>
      <x:c r="S1453" s="37" t="s"/>
      <x:c r="T1453" s="37" t="s"/>
      <x:c r="U1453" s="37" t="s"/>
      <x:c r="V1453" s="37" t="s"/>
      <x:c r="W1453" s="37" t="s"/>
      <x:c r="X1453" s="37" t="s"/>
      <x:c r="Y1453" s="37" t="s"/>
      <x:c r="Z1453" s="37" t="s"/>
      <x:c r="AA1453" s="37" t="s"/>
    </x:row>
    <x:row r="1454" spans="1:27">
      <x:c r="B1454" s="14" t="s">
        <x:v>515</x:v>
      </x:c>
    </x:row>
    <x:row r="1455" spans="1:27">
      <x:c r="B1455" s="0" t="s">
        <x:v>641</x:v>
      </x:c>
      <x:c r="C1455" s="0" t="s">
        <x:v>517</x:v>
      </x:c>
      <x:c r="D1455" s="0" t="s">
        <x:v>642</x:v>
      </x:c>
      <x:c r="E1455" s="43" t="n">
        <x:v>0.216</x:v>
      </x:c>
      <x:c r="F1455" s="0" t="s">
        <x:v>519</x:v>
      </x:c>
      <x:c r="G1455" s="0" t="s">
        <x:v>520</x:v>
      </x:c>
      <x:c r="H1455" s="44" t="s"/>
      <x:c r="I1455" s="0" t="s">
        <x:v>521</x:v>
      </x:c>
      <x:c r="J1455" s="45">
        <x:f>ROUND(E1455/I1453* H1455,5)</x:f>
      </x:c>
      <x:c r="K1455" s="46" t="s"/>
    </x:row>
    <x:row r="1456" spans="1:27">
      <x:c r="B1456" s="0" t="s">
        <x:v>643</x:v>
      </x:c>
      <x:c r="C1456" s="0" t="s">
        <x:v>517</x:v>
      </x:c>
      <x:c r="D1456" s="0" t="s">
        <x:v>644</x:v>
      </x:c>
      <x:c r="E1456" s="43" t="n">
        <x:v>0.2</x:v>
      </x:c>
      <x:c r="F1456" s="0" t="s">
        <x:v>519</x:v>
      </x:c>
      <x:c r="G1456" s="0" t="s">
        <x:v>520</x:v>
      </x:c>
      <x:c r="H1456" s="44" t="s"/>
      <x:c r="I1456" s="0" t="s">
        <x:v>521</x:v>
      </x:c>
      <x:c r="J1456" s="45">
        <x:f>ROUND(E1456/I1453* H1456,5)</x:f>
      </x:c>
      <x:c r="K1456" s="46" t="s"/>
    </x:row>
    <x:row r="1457" spans="1:27">
      <x:c r="D1457" s="47" t="s">
        <x:v>524</x:v>
      </x:c>
      <x:c r="E1457" s="46" t="s"/>
      <x:c r="H1457" s="46" t="s"/>
      <x:c r="K1457" s="44">
        <x:f>SUM(J1455:J1456)</x:f>
      </x:c>
    </x:row>
    <x:row r="1458" spans="1:27">
      <x:c r="B1458" s="14" t="s">
        <x:v>525</x:v>
      </x:c>
      <x:c r="E1458" s="46" t="s"/>
      <x:c r="H1458" s="46" t="s"/>
      <x:c r="K1458" s="46" t="s"/>
    </x:row>
    <x:row r="1459" spans="1:27">
      <x:c r="B1459" s="0" t="s">
        <x:v>1045</x:v>
      </x:c>
      <x:c r="C1459" s="0" t="s">
        <x:v>29</x:v>
      </x:c>
      <x:c r="D1459" s="0" t="s">
        <x:v>1046</x:v>
      </x:c>
      <x:c r="E1459" s="43" t="n">
        <x:v>1</x:v>
      </x:c>
      <x:c r="G1459" s="0" t="s">
        <x:v>520</x:v>
      </x:c>
      <x:c r="H1459" s="44" t="s"/>
      <x:c r="I1459" s="0" t="s">
        <x:v>521</x:v>
      </x:c>
      <x:c r="J1459" s="45">
        <x:f>ROUND(E1459* H1459,5)</x:f>
      </x:c>
      <x:c r="K1459" s="46" t="s"/>
    </x:row>
    <x:row r="1460" spans="1:27">
      <x:c r="D1460" s="47" t="s">
        <x:v>531</x:v>
      </x:c>
      <x:c r="E1460" s="46" t="s"/>
      <x:c r="H1460" s="46" t="s"/>
      <x:c r="K1460" s="44">
        <x:f>SUM(J1459:J1459)</x:f>
      </x:c>
    </x:row>
    <x:row r="1461" spans="1:27">
      <x:c r="E1461" s="46" t="s"/>
      <x:c r="H1461" s="46" t="s"/>
      <x:c r="K1461" s="46" t="s"/>
    </x:row>
    <x:row r="1462" spans="1:27">
      <x:c r="D1462" s="47" t="s">
        <x:v>532</x:v>
      </x:c>
      <x:c r="E1462" s="46" t="s"/>
      <x:c r="H1462" s="46" t="n">
        <x:v>1.5</x:v>
      </x:c>
      <x:c r="I1462" s="0" t="s">
        <x:v>533</x:v>
      </x:c>
      <x:c r="J1462" s="0">
        <x:f>ROUND(H1462/100*K1457,5)</x:f>
      </x:c>
      <x:c r="K1462" s="46" t="s"/>
    </x:row>
    <x:row r="1463" spans="1:27">
      <x:c r="D1463" s="47" t="s">
        <x:v>534</x:v>
      </x:c>
      <x:c r="E1463" s="46" t="s"/>
      <x:c r="H1463" s="46" t="s"/>
      <x:c r="K1463" s="48">
        <x:f>SUM(J1454:J1462)</x:f>
      </x:c>
    </x:row>
    <x:row r="1464" spans="1:27">
      <x:c r="D1464" s="47" t="s">
        <x:v>535</x:v>
      </x:c>
      <x:c r="E1464" s="46" t="s"/>
      <x:c r="H1464" s="46" t="s"/>
      <x:c r="K1464" s="48">
        <x:f>SUM(K1463:K1463)</x:f>
      </x:c>
    </x:row>
    <x:row r="1466" spans="1:27" customFormat="1" ht="45" customHeight="1">
      <x:c r="A1466" s="36" t="s">
        <x:v>1047</x:v>
      </x:c>
      <x:c r="B1466" s="36" t="s">
        <x:v>154</x:v>
      </x:c>
      <x:c r="C1466" s="37" t="s">
        <x:v>29</x:v>
      </x:c>
      <x:c r="D1466" s="38" t="s">
        <x:v>155</x:v>
      </x:c>
      <x:c r="E1466" s="37" t="s"/>
      <x:c r="F1466" s="37" t="s"/>
      <x:c r="G1466" s="37" t="s"/>
      <x:c r="H1466" s="39" t="s">
        <x:v>514</x:v>
      </x:c>
      <x:c r="I1466" s="40" t="n">
        <x:v>1</x:v>
      </x:c>
      <x:c r="J1466" s="41" t="s"/>
      <x:c r="K1466" s="42">
        <x:f>ROUND(K1477,2)</x:f>
      </x:c>
      <x:c r="L1466" s="37" t="s"/>
      <x:c r="M1466" s="37" t="s"/>
      <x:c r="N1466" s="37" t="s"/>
      <x:c r="O1466" s="37" t="s"/>
      <x:c r="P1466" s="37" t="s"/>
      <x:c r="Q1466" s="37" t="s"/>
      <x:c r="R1466" s="37" t="s"/>
      <x:c r="S1466" s="37" t="s"/>
      <x:c r="T1466" s="37" t="s"/>
      <x:c r="U1466" s="37" t="s"/>
      <x:c r="V1466" s="37" t="s"/>
      <x:c r="W1466" s="37" t="s"/>
      <x:c r="X1466" s="37" t="s"/>
      <x:c r="Y1466" s="37" t="s"/>
      <x:c r="Z1466" s="37" t="s"/>
      <x:c r="AA1466" s="37" t="s"/>
    </x:row>
    <x:row r="1467" spans="1:27">
      <x:c r="B1467" s="14" t="s">
        <x:v>515</x:v>
      </x:c>
    </x:row>
    <x:row r="1468" spans="1:27">
      <x:c r="B1468" s="0" t="s">
        <x:v>641</x:v>
      </x:c>
      <x:c r="C1468" s="0" t="s">
        <x:v>517</x:v>
      </x:c>
      <x:c r="D1468" s="0" t="s">
        <x:v>642</x:v>
      </x:c>
      <x:c r="E1468" s="43" t="n">
        <x:v>0.02</x:v>
      </x:c>
      <x:c r="F1468" s="0" t="s">
        <x:v>519</x:v>
      </x:c>
      <x:c r="G1468" s="0" t="s">
        <x:v>520</x:v>
      </x:c>
      <x:c r="H1468" s="44" t="s"/>
      <x:c r="I1468" s="0" t="s">
        <x:v>521</x:v>
      </x:c>
      <x:c r="J1468" s="45">
        <x:f>ROUND(E1468/I1466* H1468,5)</x:f>
      </x:c>
      <x:c r="K1468" s="46" t="s"/>
    </x:row>
    <x:row r="1469" spans="1:27">
      <x:c r="B1469" s="0" t="s">
        <x:v>643</x:v>
      </x:c>
      <x:c r="C1469" s="0" t="s">
        <x:v>517</x:v>
      </x:c>
      <x:c r="D1469" s="0" t="s">
        <x:v>644</x:v>
      </x:c>
      <x:c r="E1469" s="43" t="n">
        <x:v>0.02</x:v>
      </x:c>
      <x:c r="F1469" s="0" t="s">
        <x:v>519</x:v>
      </x:c>
      <x:c r="G1469" s="0" t="s">
        <x:v>520</x:v>
      </x:c>
      <x:c r="H1469" s="44" t="s"/>
      <x:c r="I1469" s="0" t="s">
        <x:v>521</x:v>
      </x:c>
      <x:c r="J1469" s="45">
        <x:f>ROUND(E1469/I1466* H1469,5)</x:f>
      </x:c>
      <x:c r="K1469" s="46" t="s"/>
    </x:row>
    <x:row r="1470" spans="1:27">
      <x:c r="D1470" s="47" t="s">
        <x:v>524</x:v>
      </x:c>
      <x:c r="E1470" s="46" t="s"/>
      <x:c r="H1470" s="46" t="s"/>
      <x:c r="K1470" s="44">
        <x:f>SUM(J1468:J1469)</x:f>
      </x:c>
    </x:row>
    <x:row r="1471" spans="1:27">
      <x:c r="B1471" s="14" t="s">
        <x:v>525</x:v>
      </x:c>
      <x:c r="E1471" s="46" t="s"/>
      <x:c r="H1471" s="46" t="s"/>
      <x:c r="K1471" s="46" t="s"/>
    </x:row>
    <x:row r="1472" spans="1:27">
      <x:c r="B1472" s="0" t="s">
        <x:v>1048</x:v>
      </x:c>
      <x:c r="C1472" s="0" t="s">
        <x:v>29</x:v>
      </x:c>
      <x:c r="D1472" s="0" t="s">
        <x:v>1049</x:v>
      </x:c>
      <x:c r="E1472" s="43" t="n">
        <x:v>1</x:v>
      </x:c>
      <x:c r="G1472" s="0" t="s">
        <x:v>520</x:v>
      </x:c>
      <x:c r="H1472" s="44" t="s"/>
      <x:c r="I1472" s="0" t="s">
        <x:v>521</x:v>
      </x:c>
      <x:c r="J1472" s="45">
        <x:f>ROUND(E1472* H1472,5)</x:f>
      </x:c>
      <x:c r="K1472" s="46" t="s"/>
    </x:row>
    <x:row r="1473" spans="1:27">
      <x:c r="D1473" s="47" t="s">
        <x:v>531</x:v>
      </x:c>
      <x:c r="E1473" s="46" t="s"/>
      <x:c r="H1473" s="46" t="s"/>
      <x:c r="K1473" s="44">
        <x:f>SUM(J1472:J1472)</x:f>
      </x:c>
    </x:row>
    <x:row r="1474" spans="1:27">
      <x:c r="E1474" s="46" t="s"/>
      <x:c r="H1474" s="46" t="s"/>
      <x:c r="K1474" s="46" t="s"/>
    </x:row>
    <x:row r="1475" spans="1:27">
      <x:c r="D1475" s="47" t="s">
        <x:v>532</x:v>
      </x:c>
      <x:c r="E1475" s="46" t="s"/>
      <x:c r="H1475" s="46" t="n">
        <x:v>1.5</x:v>
      </x:c>
      <x:c r="I1475" s="0" t="s">
        <x:v>533</x:v>
      </x:c>
      <x:c r="J1475" s="0">
        <x:f>ROUND(H1475/100*K1470,5)</x:f>
      </x:c>
      <x:c r="K1475" s="46" t="s"/>
    </x:row>
    <x:row r="1476" spans="1:27">
      <x:c r="D1476" s="47" t="s">
        <x:v>534</x:v>
      </x:c>
      <x:c r="E1476" s="46" t="s"/>
      <x:c r="H1476" s="46" t="s"/>
      <x:c r="K1476" s="48">
        <x:f>SUM(J1467:J1475)</x:f>
      </x:c>
    </x:row>
    <x:row r="1477" spans="1:27">
      <x:c r="D1477" s="47" t="s">
        <x:v>535</x:v>
      </x:c>
      <x:c r="E1477" s="46" t="s"/>
      <x:c r="H1477" s="46" t="s"/>
      <x:c r="K1477" s="48">
        <x:f>SUM(K1476:K1476)</x:f>
      </x:c>
    </x:row>
    <x:row r="1479" spans="1:27" customFormat="1" ht="45" customHeight="1">
      <x:c r="A1479" s="36" t="s">
        <x:v>1050</x:v>
      </x:c>
      <x:c r="B1479" s="36" t="s">
        <x:v>152</x:v>
      </x:c>
      <x:c r="C1479" s="37" t="s">
        <x:v>29</x:v>
      </x:c>
      <x:c r="D1479" s="38" t="s">
        <x:v>153</x:v>
      </x:c>
      <x:c r="E1479" s="37" t="s"/>
      <x:c r="F1479" s="37" t="s"/>
      <x:c r="G1479" s="37" t="s"/>
      <x:c r="H1479" s="39" t="s">
        <x:v>514</x:v>
      </x:c>
      <x:c r="I1479" s="40" t="n">
        <x:v>1</x:v>
      </x:c>
      <x:c r="J1479" s="41" t="s"/>
      <x:c r="K1479" s="42">
        <x:f>ROUND(K1490,2)</x:f>
      </x:c>
      <x:c r="L1479" s="37" t="s"/>
      <x:c r="M1479" s="37" t="s"/>
      <x:c r="N1479" s="37" t="s"/>
      <x:c r="O1479" s="37" t="s"/>
      <x:c r="P1479" s="37" t="s"/>
      <x:c r="Q1479" s="37" t="s"/>
      <x:c r="R1479" s="37" t="s"/>
      <x:c r="S1479" s="37" t="s"/>
      <x:c r="T1479" s="37" t="s"/>
      <x:c r="U1479" s="37" t="s"/>
      <x:c r="V1479" s="37" t="s"/>
      <x:c r="W1479" s="37" t="s"/>
      <x:c r="X1479" s="37" t="s"/>
      <x:c r="Y1479" s="37" t="s"/>
      <x:c r="Z1479" s="37" t="s"/>
      <x:c r="AA1479" s="37" t="s"/>
    </x:row>
    <x:row r="1480" spans="1:27">
      <x:c r="B1480" s="14" t="s">
        <x:v>515</x:v>
      </x:c>
    </x:row>
    <x:row r="1481" spans="1:27">
      <x:c r="B1481" s="0" t="s">
        <x:v>641</x:v>
      </x:c>
      <x:c r="C1481" s="0" t="s">
        <x:v>517</x:v>
      </x:c>
      <x:c r="D1481" s="0" t="s">
        <x:v>642</x:v>
      </x:c>
      <x:c r="E1481" s="43" t="n">
        <x:v>0.15</x:v>
      </x:c>
      <x:c r="F1481" s="0" t="s">
        <x:v>519</x:v>
      </x:c>
      <x:c r="G1481" s="0" t="s">
        <x:v>520</x:v>
      </x:c>
      <x:c r="H1481" s="44" t="s"/>
      <x:c r="I1481" s="0" t="s">
        <x:v>521</x:v>
      </x:c>
      <x:c r="J1481" s="45">
        <x:f>ROUND(E1481/I1479* H1481,5)</x:f>
      </x:c>
      <x:c r="K1481" s="46" t="s"/>
    </x:row>
    <x:row r="1482" spans="1:27">
      <x:c r="B1482" s="0" t="s">
        <x:v>643</x:v>
      </x:c>
      <x:c r="C1482" s="0" t="s">
        <x:v>517</x:v>
      </x:c>
      <x:c r="D1482" s="0" t="s">
        <x:v>644</x:v>
      </x:c>
      <x:c r="E1482" s="43" t="n">
        <x:v>0.133</x:v>
      </x:c>
      <x:c r="F1482" s="0" t="s">
        <x:v>519</x:v>
      </x:c>
      <x:c r="G1482" s="0" t="s">
        <x:v>520</x:v>
      </x:c>
      <x:c r="H1482" s="44" t="s"/>
      <x:c r="I1482" s="0" t="s">
        <x:v>521</x:v>
      </x:c>
      <x:c r="J1482" s="45">
        <x:f>ROUND(E1482/I1479* H1482,5)</x:f>
      </x:c>
      <x:c r="K1482" s="46" t="s"/>
    </x:row>
    <x:row r="1483" spans="1:27">
      <x:c r="D1483" s="47" t="s">
        <x:v>524</x:v>
      </x:c>
      <x:c r="E1483" s="46" t="s"/>
      <x:c r="H1483" s="46" t="s"/>
      <x:c r="K1483" s="44">
        <x:f>SUM(J1481:J1482)</x:f>
      </x:c>
    </x:row>
    <x:row r="1484" spans="1:27">
      <x:c r="B1484" s="14" t="s">
        <x:v>525</x:v>
      </x:c>
      <x:c r="E1484" s="46" t="s"/>
      <x:c r="H1484" s="46" t="s"/>
      <x:c r="K1484" s="46" t="s"/>
    </x:row>
    <x:row r="1485" spans="1:27">
      <x:c r="B1485" s="0" t="s">
        <x:v>1051</x:v>
      </x:c>
      <x:c r="C1485" s="0" t="s">
        <x:v>29</x:v>
      </x:c>
      <x:c r="D1485" s="0" t="s">
        <x:v>1052</x:v>
      </x:c>
      <x:c r="E1485" s="43" t="n">
        <x:v>1</x:v>
      </x:c>
      <x:c r="G1485" s="0" t="s">
        <x:v>520</x:v>
      </x:c>
      <x:c r="H1485" s="44" t="s"/>
      <x:c r="I1485" s="0" t="s">
        <x:v>521</x:v>
      </x:c>
      <x:c r="J1485" s="45">
        <x:f>ROUND(E1485* H1485,5)</x:f>
      </x:c>
      <x:c r="K1485" s="46" t="s"/>
    </x:row>
    <x:row r="1486" spans="1:27">
      <x:c r="D1486" s="47" t="s">
        <x:v>531</x:v>
      </x:c>
      <x:c r="E1486" s="46" t="s"/>
      <x:c r="H1486" s="46" t="s"/>
      <x:c r="K1486" s="44">
        <x:f>SUM(J1485:J1485)</x:f>
      </x:c>
    </x:row>
    <x:row r="1487" spans="1:27">
      <x:c r="E1487" s="46" t="s"/>
      <x:c r="H1487" s="46" t="s"/>
      <x:c r="K1487" s="46" t="s"/>
    </x:row>
    <x:row r="1488" spans="1:27">
      <x:c r="D1488" s="47" t="s">
        <x:v>532</x:v>
      </x:c>
      <x:c r="E1488" s="46" t="s"/>
      <x:c r="H1488" s="46" t="n">
        <x:v>1.5</x:v>
      </x:c>
      <x:c r="I1488" s="0" t="s">
        <x:v>533</x:v>
      </x:c>
      <x:c r="J1488" s="0">
        <x:f>ROUND(H1488/100*K1483,5)</x:f>
      </x:c>
      <x:c r="K1488" s="46" t="s"/>
    </x:row>
    <x:row r="1489" spans="1:27">
      <x:c r="D1489" s="47" t="s">
        <x:v>534</x:v>
      </x:c>
      <x:c r="E1489" s="46" t="s"/>
      <x:c r="H1489" s="46" t="s"/>
      <x:c r="K1489" s="48">
        <x:f>SUM(J1480:J1488)</x:f>
      </x:c>
    </x:row>
    <x:row r="1490" spans="1:27">
      <x:c r="D1490" s="47" t="s">
        <x:v>535</x:v>
      </x:c>
      <x:c r="E1490" s="46" t="s"/>
      <x:c r="H1490" s="46" t="s"/>
      <x:c r="K1490" s="48">
        <x:f>SUM(K1489:K1489)</x:f>
      </x:c>
    </x:row>
    <x:row r="1492" spans="1:27" customFormat="1" ht="45" customHeight="1">
      <x:c r="A1492" s="36" t="s">
        <x:v>1053</x:v>
      </x:c>
      <x:c r="B1492" s="36" t="s">
        <x:v>156</x:v>
      </x:c>
      <x:c r="C1492" s="37" t="s">
        <x:v>29</x:v>
      </x:c>
      <x:c r="D1492" s="38" t="s">
        <x:v>157</x:v>
      </x:c>
      <x:c r="E1492" s="37" t="s"/>
      <x:c r="F1492" s="37" t="s"/>
      <x:c r="G1492" s="37" t="s"/>
      <x:c r="H1492" s="39" t="s">
        <x:v>514</x:v>
      </x:c>
      <x:c r="I1492" s="40" t="n">
        <x:v>1</x:v>
      </x:c>
      <x:c r="J1492" s="41" t="s"/>
      <x:c r="K1492" s="42">
        <x:f>ROUND(K1503,2)</x:f>
      </x:c>
      <x:c r="L1492" s="37" t="s"/>
      <x:c r="M1492" s="37" t="s"/>
      <x:c r="N1492" s="37" t="s"/>
      <x:c r="O1492" s="37" t="s"/>
      <x:c r="P1492" s="37" t="s"/>
      <x:c r="Q1492" s="37" t="s"/>
      <x:c r="R1492" s="37" t="s"/>
      <x:c r="S1492" s="37" t="s"/>
      <x:c r="T1492" s="37" t="s"/>
      <x:c r="U1492" s="37" t="s"/>
      <x:c r="V1492" s="37" t="s"/>
      <x:c r="W1492" s="37" t="s"/>
      <x:c r="X1492" s="37" t="s"/>
      <x:c r="Y1492" s="37" t="s"/>
      <x:c r="Z1492" s="37" t="s"/>
      <x:c r="AA1492" s="37" t="s"/>
    </x:row>
    <x:row r="1493" spans="1:27">
      <x:c r="B1493" s="14" t="s">
        <x:v>515</x:v>
      </x:c>
    </x:row>
    <x:row r="1494" spans="1:27">
      <x:c r="B1494" s="0" t="s">
        <x:v>643</x:v>
      </x:c>
      <x:c r="C1494" s="0" t="s">
        <x:v>517</x:v>
      </x:c>
      <x:c r="D1494" s="0" t="s">
        <x:v>644</x:v>
      </x:c>
      <x:c r="E1494" s="43" t="n">
        <x:v>0.133</x:v>
      </x:c>
      <x:c r="F1494" s="0" t="s">
        <x:v>519</x:v>
      </x:c>
      <x:c r="G1494" s="0" t="s">
        <x:v>520</x:v>
      </x:c>
      <x:c r="H1494" s="44" t="s"/>
      <x:c r="I1494" s="0" t="s">
        <x:v>521</x:v>
      </x:c>
      <x:c r="J1494" s="45">
        <x:f>ROUND(E1494/I1492* H1494,5)</x:f>
      </x:c>
      <x:c r="K1494" s="46" t="s"/>
    </x:row>
    <x:row r="1495" spans="1:27">
      <x:c r="B1495" s="0" t="s">
        <x:v>641</x:v>
      </x:c>
      <x:c r="C1495" s="0" t="s">
        <x:v>517</x:v>
      </x:c>
      <x:c r="D1495" s="0" t="s">
        <x:v>642</x:v>
      </x:c>
      <x:c r="E1495" s="43" t="n">
        <x:v>0.15</x:v>
      </x:c>
      <x:c r="F1495" s="0" t="s">
        <x:v>519</x:v>
      </x:c>
      <x:c r="G1495" s="0" t="s">
        <x:v>520</x:v>
      </x:c>
      <x:c r="H1495" s="44" t="s"/>
      <x:c r="I1495" s="0" t="s">
        <x:v>521</x:v>
      </x:c>
      <x:c r="J1495" s="45">
        <x:f>ROUND(E1495/I1492* H1495,5)</x:f>
      </x:c>
      <x:c r="K1495" s="46" t="s"/>
    </x:row>
    <x:row r="1496" spans="1:27">
      <x:c r="D1496" s="47" t="s">
        <x:v>524</x:v>
      </x:c>
      <x:c r="E1496" s="46" t="s"/>
      <x:c r="H1496" s="46" t="s"/>
      <x:c r="K1496" s="44">
        <x:f>SUM(J1494:J1495)</x:f>
      </x:c>
    </x:row>
    <x:row r="1497" spans="1:27">
      <x:c r="B1497" s="14" t="s">
        <x:v>525</x:v>
      </x:c>
      <x:c r="E1497" s="46" t="s"/>
      <x:c r="H1497" s="46" t="s"/>
      <x:c r="K1497" s="46" t="s"/>
    </x:row>
    <x:row r="1498" spans="1:27">
      <x:c r="B1498" s="0" t="s">
        <x:v>1054</x:v>
      </x:c>
      <x:c r="C1498" s="0" t="s">
        <x:v>29</x:v>
      </x:c>
      <x:c r="D1498" s="0" t="s">
        <x:v>1055</x:v>
      </x:c>
      <x:c r="E1498" s="43" t="n">
        <x:v>1</x:v>
      </x:c>
      <x:c r="G1498" s="0" t="s">
        <x:v>520</x:v>
      </x:c>
      <x:c r="H1498" s="44" t="s"/>
      <x:c r="I1498" s="0" t="s">
        <x:v>521</x:v>
      </x:c>
      <x:c r="J1498" s="45">
        <x:f>ROUND(E1498* H1498,5)</x:f>
      </x:c>
      <x:c r="K1498" s="46" t="s"/>
    </x:row>
    <x:row r="1499" spans="1:27">
      <x:c r="D1499" s="47" t="s">
        <x:v>531</x:v>
      </x:c>
      <x:c r="E1499" s="46" t="s"/>
      <x:c r="H1499" s="46" t="s"/>
      <x:c r="K1499" s="44">
        <x:f>SUM(J1498:J1498)</x:f>
      </x:c>
    </x:row>
    <x:row r="1500" spans="1:27">
      <x:c r="E1500" s="46" t="s"/>
      <x:c r="H1500" s="46" t="s"/>
      <x:c r="K1500" s="46" t="s"/>
    </x:row>
    <x:row r="1501" spans="1:27">
      <x:c r="D1501" s="47" t="s">
        <x:v>532</x:v>
      </x:c>
      <x:c r="E1501" s="46" t="s"/>
      <x:c r="H1501" s="46" t="n">
        <x:v>1.5</x:v>
      </x:c>
      <x:c r="I1501" s="0" t="s">
        <x:v>533</x:v>
      </x:c>
      <x:c r="J1501" s="0">
        <x:f>ROUND(H1501/100*K1496,5)</x:f>
      </x:c>
      <x:c r="K1501" s="46" t="s"/>
    </x:row>
    <x:row r="1502" spans="1:27">
      <x:c r="D1502" s="47" t="s">
        <x:v>534</x:v>
      </x:c>
      <x:c r="E1502" s="46" t="s"/>
      <x:c r="H1502" s="46" t="s"/>
      <x:c r="K1502" s="48">
        <x:f>SUM(J1493:J1501)</x:f>
      </x:c>
    </x:row>
    <x:row r="1503" spans="1:27">
      <x:c r="D1503" s="47" t="s">
        <x:v>535</x:v>
      </x:c>
      <x:c r="E1503" s="46" t="s"/>
      <x:c r="H1503" s="46" t="s"/>
      <x:c r="K1503" s="48">
        <x:f>SUM(K1502:K1502)</x:f>
      </x:c>
    </x:row>
    <x:row r="1505" spans="1:27" customFormat="1" ht="45" customHeight="1">
      <x:c r="A1505" s="36" t="s">
        <x:v>1056</x:v>
      </x:c>
      <x:c r="B1505" s="36" t="s">
        <x:v>323</x:v>
      </x:c>
      <x:c r="C1505" s="37" t="s">
        <x:v>29</x:v>
      </x:c>
      <x:c r="D1505" s="38" t="s">
        <x:v>324</x:v>
      </x:c>
      <x:c r="E1505" s="37" t="s"/>
      <x:c r="F1505" s="37" t="s"/>
      <x:c r="G1505" s="37" t="s"/>
      <x:c r="H1505" s="39" t="s">
        <x:v>514</x:v>
      </x:c>
      <x:c r="I1505" s="40" t="n">
        <x:v>1</x:v>
      </x:c>
      <x:c r="J1505" s="41" t="s"/>
      <x:c r="K1505" s="42">
        <x:f>ROUND(K1516,2)</x:f>
      </x:c>
      <x:c r="L1505" s="37" t="s"/>
      <x:c r="M1505" s="37" t="s"/>
      <x:c r="N1505" s="37" t="s"/>
      <x:c r="O1505" s="37" t="s"/>
      <x:c r="P1505" s="37" t="s"/>
      <x:c r="Q1505" s="37" t="s"/>
      <x:c r="R1505" s="37" t="s"/>
      <x:c r="S1505" s="37" t="s"/>
      <x:c r="T1505" s="37" t="s"/>
      <x:c r="U1505" s="37" t="s"/>
      <x:c r="V1505" s="37" t="s"/>
      <x:c r="W1505" s="37" t="s"/>
      <x:c r="X1505" s="37" t="s"/>
      <x:c r="Y1505" s="37" t="s"/>
      <x:c r="Z1505" s="37" t="s"/>
      <x:c r="AA1505" s="37" t="s"/>
    </x:row>
    <x:row r="1506" spans="1:27">
      <x:c r="B1506" s="14" t="s">
        <x:v>515</x:v>
      </x:c>
    </x:row>
    <x:row r="1507" spans="1:27">
      <x:c r="B1507" s="0" t="s">
        <x:v>591</x:v>
      </x:c>
      <x:c r="C1507" s="0" t="s">
        <x:v>517</x:v>
      </x:c>
      <x:c r="D1507" s="0" t="s">
        <x:v>592</x:v>
      </x:c>
      <x:c r="E1507" s="43" t="n">
        <x:v>0.2</x:v>
      </x:c>
      <x:c r="F1507" s="0" t="s">
        <x:v>519</x:v>
      </x:c>
      <x:c r="G1507" s="0" t="s">
        <x:v>520</x:v>
      </x:c>
      <x:c r="H1507" s="44" t="s"/>
      <x:c r="I1507" s="0" t="s">
        <x:v>521</x:v>
      </x:c>
      <x:c r="J1507" s="45">
        <x:f>ROUND(E1507/I1505* H1507,5)</x:f>
      </x:c>
      <x:c r="K1507" s="46" t="s"/>
    </x:row>
    <x:row r="1508" spans="1:27">
      <x:c r="B1508" s="0" t="s">
        <x:v>589</x:v>
      </x:c>
      <x:c r="C1508" s="0" t="s">
        <x:v>517</x:v>
      </x:c>
      <x:c r="D1508" s="0" t="s">
        <x:v>590</x:v>
      </x:c>
      <x:c r="E1508" s="43" t="n">
        <x:v>0.2</x:v>
      </x:c>
      <x:c r="F1508" s="0" t="s">
        <x:v>519</x:v>
      </x:c>
      <x:c r="G1508" s="0" t="s">
        <x:v>520</x:v>
      </x:c>
      <x:c r="H1508" s="44" t="s"/>
      <x:c r="I1508" s="0" t="s">
        <x:v>521</x:v>
      </x:c>
      <x:c r="J1508" s="45">
        <x:f>ROUND(E1508/I1505* H1508,5)</x:f>
      </x:c>
      <x:c r="K1508" s="46" t="s"/>
    </x:row>
    <x:row r="1509" spans="1:27">
      <x:c r="D1509" s="47" t="s">
        <x:v>524</x:v>
      </x:c>
      <x:c r="E1509" s="46" t="s"/>
      <x:c r="H1509" s="46" t="s"/>
      <x:c r="K1509" s="44">
        <x:f>SUM(J1507:J1508)</x:f>
      </x:c>
    </x:row>
    <x:row r="1510" spans="1:27">
      <x:c r="B1510" s="14" t="s">
        <x:v>525</x:v>
      </x:c>
      <x:c r="E1510" s="46" t="s"/>
      <x:c r="H1510" s="46" t="s"/>
      <x:c r="K1510" s="46" t="s"/>
    </x:row>
    <x:row r="1511" spans="1:27">
      <x:c r="B1511" s="0" t="s">
        <x:v>1057</x:v>
      </x:c>
      <x:c r="C1511" s="0" t="s">
        <x:v>29</x:v>
      </x:c>
      <x:c r="D1511" s="0" t="s">
        <x:v>1058</x:v>
      </x:c>
      <x:c r="E1511" s="43" t="n">
        <x:v>1</x:v>
      </x:c>
      <x:c r="G1511" s="0" t="s">
        <x:v>520</x:v>
      </x:c>
      <x:c r="H1511" s="44" t="s"/>
      <x:c r="I1511" s="0" t="s">
        <x:v>521</x:v>
      </x:c>
      <x:c r="J1511" s="45">
        <x:f>ROUND(E1511* H1511,5)</x:f>
      </x:c>
      <x:c r="K1511" s="46" t="s"/>
    </x:row>
    <x:row r="1512" spans="1:27">
      <x:c r="D1512" s="47" t="s">
        <x:v>531</x:v>
      </x:c>
      <x:c r="E1512" s="46" t="s"/>
      <x:c r="H1512" s="46" t="s"/>
      <x:c r="K1512" s="44">
        <x:f>SUM(J1511:J1511)</x:f>
      </x:c>
    </x:row>
    <x:row r="1513" spans="1:27">
      <x:c r="E1513" s="46" t="s"/>
      <x:c r="H1513" s="46" t="s"/>
      <x:c r="K1513" s="46" t="s"/>
    </x:row>
    <x:row r="1514" spans="1:27">
      <x:c r="D1514" s="47" t="s">
        <x:v>532</x:v>
      </x:c>
      <x:c r="E1514" s="46" t="s"/>
      <x:c r="H1514" s="46" t="n">
        <x:v>1.5</x:v>
      </x:c>
      <x:c r="I1514" s="0" t="s">
        <x:v>533</x:v>
      </x:c>
      <x:c r="J1514" s="0">
        <x:f>ROUND(H1514/100*K1509,5)</x:f>
      </x:c>
      <x:c r="K1514" s="46" t="s"/>
    </x:row>
    <x:row r="1515" spans="1:27">
      <x:c r="D1515" s="47" t="s">
        <x:v>534</x:v>
      </x:c>
      <x:c r="E1515" s="46" t="s"/>
      <x:c r="H1515" s="46" t="s"/>
      <x:c r="K1515" s="48">
        <x:f>SUM(J1506:J1514)</x:f>
      </x:c>
    </x:row>
    <x:row r="1516" spans="1:27">
      <x:c r="D1516" s="47" t="s">
        <x:v>535</x:v>
      </x:c>
      <x:c r="E1516" s="46" t="s"/>
      <x:c r="H1516" s="46" t="s"/>
      <x:c r="K1516" s="48">
        <x:f>SUM(K1515:K1515)</x:f>
      </x:c>
    </x:row>
    <x:row r="1518" spans="1:27" customFormat="1" ht="45" customHeight="1">
      <x:c r="A1518" s="36" t="s">
        <x:v>1059</x:v>
      </x:c>
      <x:c r="B1518" s="36" t="s">
        <x:v>158</x:v>
      </x:c>
      <x:c r="C1518" s="37" t="s">
        <x:v>29</x:v>
      </x:c>
      <x:c r="D1518" s="38" t="s">
        <x:v>159</x:v>
      </x:c>
      <x:c r="E1518" s="37" t="s"/>
      <x:c r="F1518" s="37" t="s"/>
      <x:c r="G1518" s="37" t="s"/>
      <x:c r="H1518" s="39" t="s">
        <x:v>514</x:v>
      </x:c>
      <x:c r="I1518" s="40" t="n">
        <x:v>1</x:v>
      </x:c>
      <x:c r="J1518" s="41" t="s"/>
      <x:c r="K1518" s="42">
        <x:f>ROUND(K1529,2)</x:f>
      </x:c>
      <x:c r="L1518" s="37" t="s"/>
      <x:c r="M1518" s="37" t="s"/>
      <x:c r="N1518" s="37" t="s"/>
      <x:c r="O1518" s="37" t="s"/>
      <x:c r="P1518" s="37" t="s"/>
      <x:c r="Q1518" s="37" t="s"/>
      <x:c r="R1518" s="37" t="s"/>
      <x:c r="S1518" s="37" t="s"/>
      <x:c r="T1518" s="37" t="s"/>
      <x:c r="U1518" s="37" t="s"/>
      <x:c r="V1518" s="37" t="s"/>
      <x:c r="W1518" s="37" t="s"/>
      <x:c r="X1518" s="37" t="s"/>
      <x:c r="Y1518" s="37" t="s"/>
      <x:c r="Z1518" s="37" t="s"/>
      <x:c r="AA1518" s="37" t="s"/>
    </x:row>
    <x:row r="1519" spans="1:27">
      <x:c r="B1519" s="14" t="s">
        <x:v>515</x:v>
      </x:c>
    </x:row>
    <x:row r="1520" spans="1:27">
      <x:c r="B1520" s="0" t="s">
        <x:v>589</x:v>
      </x:c>
      <x:c r="C1520" s="0" t="s">
        <x:v>517</x:v>
      </x:c>
      <x:c r="D1520" s="0" t="s">
        <x:v>590</x:v>
      </x:c>
      <x:c r="E1520" s="43" t="n">
        <x:v>0.15</x:v>
      </x:c>
      <x:c r="F1520" s="0" t="s">
        <x:v>519</x:v>
      </x:c>
      <x:c r="G1520" s="0" t="s">
        <x:v>520</x:v>
      </x:c>
      <x:c r="H1520" s="44" t="s"/>
      <x:c r="I1520" s="0" t="s">
        <x:v>521</x:v>
      </x:c>
      <x:c r="J1520" s="45">
        <x:f>ROUND(E1520/I1518* H1520,5)</x:f>
      </x:c>
      <x:c r="K1520" s="46" t="s"/>
    </x:row>
    <x:row r="1521" spans="1:27">
      <x:c r="B1521" s="0" t="s">
        <x:v>591</x:v>
      </x:c>
      <x:c r="C1521" s="0" t="s">
        <x:v>517</x:v>
      </x:c>
      <x:c r="D1521" s="0" t="s">
        <x:v>592</x:v>
      </x:c>
      <x:c r="E1521" s="43" t="n">
        <x:v>0.15</x:v>
      </x:c>
      <x:c r="F1521" s="0" t="s">
        <x:v>519</x:v>
      </x:c>
      <x:c r="G1521" s="0" t="s">
        <x:v>520</x:v>
      </x:c>
      <x:c r="H1521" s="44" t="s"/>
      <x:c r="I1521" s="0" t="s">
        <x:v>521</x:v>
      </x:c>
      <x:c r="J1521" s="45">
        <x:f>ROUND(E1521/I1518* H1521,5)</x:f>
      </x:c>
      <x:c r="K1521" s="46" t="s"/>
    </x:row>
    <x:row r="1522" spans="1:27">
      <x:c r="D1522" s="47" t="s">
        <x:v>524</x:v>
      </x:c>
      <x:c r="E1522" s="46" t="s"/>
      <x:c r="H1522" s="46" t="s"/>
      <x:c r="K1522" s="44">
        <x:f>SUM(J1520:J1521)</x:f>
      </x:c>
    </x:row>
    <x:row r="1523" spans="1:27">
      <x:c r="B1523" s="14" t="s">
        <x:v>525</x:v>
      </x:c>
      <x:c r="E1523" s="46" t="s"/>
      <x:c r="H1523" s="46" t="s"/>
      <x:c r="K1523" s="46" t="s"/>
    </x:row>
    <x:row r="1524" spans="1:27">
      <x:c r="B1524" s="0" t="s">
        <x:v>1060</x:v>
      </x:c>
      <x:c r="C1524" s="0" t="s">
        <x:v>29</x:v>
      </x:c>
      <x:c r="D1524" s="0" t="s">
        <x:v>1061</x:v>
      </x:c>
      <x:c r="E1524" s="43" t="n">
        <x:v>1</x:v>
      </x:c>
      <x:c r="G1524" s="0" t="s">
        <x:v>520</x:v>
      </x:c>
      <x:c r="H1524" s="44" t="s"/>
      <x:c r="I1524" s="0" t="s">
        <x:v>521</x:v>
      </x:c>
      <x:c r="J1524" s="45">
        <x:f>ROUND(E1524* H1524,5)</x:f>
      </x:c>
      <x:c r="K1524" s="46" t="s"/>
    </x:row>
    <x:row r="1525" spans="1:27">
      <x:c r="D1525" s="47" t="s">
        <x:v>531</x:v>
      </x:c>
      <x:c r="E1525" s="46" t="s"/>
      <x:c r="H1525" s="46" t="s"/>
      <x:c r="K1525" s="44">
        <x:f>SUM(J1524:J1524)</x:f>
      </x:c>
    </x:row>
    <x:row r="1526" spans="1:27">
      <x:c r="E1526" s="46" t="s"/>
      <x:c r="H1526" s="46" t="s"/>
      <x:c r="K1526" s="46" t="s"/>
    </x:row>
    <x:row r="1527" spans="1:27">
      <x:c r="D1527" s="47" t="s">
        <x:v>532</x:v>
      </x:c>
      <x:c r="E1527" s="46" t="s"/>
      <x:c r="H1527" s="46" t="n">
        <x:v>1.5</x:v>
      </x:c>
      <x:c r="I1527" s="0" t="s">
        <x:v>533</x:v>
      </x:c>
      <x:c r="J1527" s="0">
        <x:f>ROUND(H1527/100*K1522,5)</x:f>
      </x:c>
      <x:c r="K1527" s="46" t="s"/>
    </x:row>
    <x:row r="1528" spans="1:27">
      <x:c r="D1528" s="47" t="s">
        <x:v>534</x:v>
      </x:c>
      <x:c r="E1528" s="46" t="s"/>
      <x:c r="H1528" s="46" t="s"/>
      <x:c r="K1528" s="48">
        <x:f>SUM(J1519:J1527)</x:f>
      </x:c>
    </x:row>
    <x:row r="1529" spans="1:27">
      <x:c r="D1529" s="47" t="s">
        <x:v>535</x:v>
      </x:c>
      <x:c r="E1529" s="46" t="s"/>
      <x:c r="H1529" s="46" t="s"/>
      <x:c r="K1529" s="48">
        <x:f>SUM(K1528:K1528)</x:f>
      </x:c>
    </x:row>
    <x:row r="1531" spans="1:27" customFormat="1" ht="45" customHeight="1">
      <x:c r="A1531" s="36" t="s">
        <x:v>1062</x:v>
      </x:c>
      <x:c r="B1531" s="36" t="s">
        <x:v>237</x:v>
      </x:c>
      <x:c r="C1531" s="37" t="s">
        <x:v>29</x:v>
      </x:c>
      <x:c r="D1531" s="38" t="s">
        <x:v>238</x:v>
      </x:c>
      <x:c r="E1531" s="37" t="s"/>
      <x:c r="F1531" s="37" t="s"/>
      <x:c r="G1531" s="37" t="s"/>
      <x:c r="H1531" s="39" t="s">
        <x:v>514</x:v>
      </x:c>
      <x:c r="I1531" s="40" t="n">
        <x:v>1</x:v>
      </x:c>
      <x:c r="J1531" s="41" t="s"/>
      <x:c r="K1531" s="42">
        <x:f>ROUND(K1542,2)</x:f>
      </x:c>
      <x:c r="L1531" s="37" t="s"/>
      <x:c r="M1531" s="37" t="s"/>
      <x:c r="N1531" s="37" t="s"/>
      <x:c r="O1531" s="37" t="s"/>
      <x:c r="P1531" s="37" t="s"/>
      <x:c r="Q1531" s="37" t="s"/>
      <x:c r="R1531" s="37" t="s"/>
      <x:c r="S1531" s="37" t="s"/>
      <x:c r="T1531" s="37" t="s"/>
      <x:c r="U1531" s="37" t="s"/>
      <x:c r="V1531" s="37" t="s"/>
      <x:c r="W1531" s="37" t="s"/>
      <x:c r="X1531" s="37" t="s"/>
      <x:c r="Y1531" s="37" t="s"/>
      <x:c r="Z1531" s="37" t="s"/>
      <x:c r="AA1531" s="37" t="s"/>
    </x:row>
    <x:row r="1532" spans="1:27">
      <x:c r="B1532" s="14" t="s">
        <x:v>515</x:v>
      </x:c>
    </x:row>
    <x:row r="1533" spans="1:27">
      <x:c r="B1533" s="0" t="s">
        <x:v>589</x:v>
      </x:c>
      <x:c r="C1533" s="0" t="s">
        <x:v>517</x:v>
      </x:c>
      <x:c r="D1533" s="0" t="s">
        <x:v>590</x:v>
      </x:c>
      <x:c r="E1533" s="43" t="n">
        <x:v>0.15</x:v>
      </x:c>
      <x:c r="F1533" s="0" t="s">
        <x:v>519</x:v>
      </x:c>
      <x:c r="G1533" s="0" t="s">
        <x:v>520</x:v>
      </x:c>
      <x:c r="H1533" s="44" t="s"/>
      <x:c r="I1533" s="0" t="s">
        <x:v>521</x:v>
      </x:c>
      <x:c r="J1533" s="45">
        <x:f>ROUND(E1533/I1531* H1533,5)</x:f>
      </x:c>
      <x:c r="K1533" s="46" t="s"/>
    </x:row>
    <x:row r="1534" spans="1:27">
      <x:c r="B1534" s="0" t="s">
        <x:v>591</x:v>
      </x:c>
      <x:c r="C1534" s="0" t="s">
        <x:v>517</x:v>
      </x:c>
      <x:c r="D1534" s="0" t="s">
        <x:v>592</x:v>
      </x:c>
      <x:c r="E1534" s="43" t="n">
        <x:v>0.15</x:v>
      </x:c>
      <x:c r="F1534" s="0" t="s">
        <x:v>519</x:v>
      </x:c>
      <x:c r="G1534" s="0" t="s">
        <x:v>520</x:v>
      </x:c>
      <x:c r="H1534" s="44" t="s"/>
      <x:c r="I1534" s="0" t="s">
        <x:v>521</x:v>
      </x:c>
      <x:c r="J1534" s="45">
        <x:f>ROUND(E1534/I1531* H1534,5)</x:f>
      </x:c>
      <x:c r="K1534" s="46" t="s"/>
    </x:row>
    <x:row r="1535" spans="1:27">
      <x:c r="D1535" s="47" t="s">
        <x:v>524</x:v>
      </x:c>
      <x:c r="E1535" s="46" t="s"/>
      <x:c r="H1535" s="46" t="s"/>
      <x:c r="K1535" s="44">
        <x:f>SUM(J1533:J1534)</x:f>
      </x:c>
    </x:row>
    <x:row r="1536" spans="1:27">
      <x:c r="B1536" s="14" t="s">
        <x:v>525</x:v>
      </x:c>
      <x:c r="E1536" s="46" t="s"/>
      <x:c r="H1536" s="46" t="s"/>
      <x:c r="K1536" s="46" t="s"/>
    </x:row>
    <x:row r="1537" spans="1:27">
      <x:c r="B1537" s="0" t="s">
        <x:v>1063</x:v>
      </x:c>
      <x:c r="C1537" s="0" t="s">
        <x:v>29</x:v>
      </x:c>
      <x:c r="D1537" s="0" t="s">
        <x:v>1064</x:v>
      </x:c>
      <x:c r="E1537" s="43" t="n">
        <x:v>1</x:v>
      </x:c>
      <x:c r="G1537" s="0" t="s">
        <x:v>520</x:v>
      </x:c>
      <x:c r="H1537" s="44" t="s"/>
      <x:c r="I1537" s="0" t="s">
        <x:v>521</x:v>
      </x:c>
      <x:c r="J1537" s="45">
        <x:f>ROUND(E1537* H1537,5)</x:f>
      </x:c>
      <x:c r="K1537" s="46" t="s"/>
    </x:row>
    <x:row r="1538" spans="1:27">
      <x:c r="D1538" s="47" t="s">
        <x:v>531</x:v>
      </x:c>
      <x:c r="E1538" s="46" t="s"/>
      <x:c r="H1538" s="46" t="s"/>
      <x:c r="K1538" s="44">
        <x:f>SUM(J1537:J1537)</x:f>
      </x:c>
    </x:row>
    <x:row r="1539" spans="1:27">
      <x:c r="E1539" s="46" t="s"/>
      <x:c r="H1539" s="46" t="s"/>
      <x:c r="K1539" s="46" t="s"/>
    </x:row>
    <x:row r="1540" spans="1:27">
      <x:c r="D1540" s="47" t="s">
        <x:v>532</x:v>
      </x:c>
      <x:c r="E1540" s="46" t="s"/>
      <x:c r="H1540" s="46" t="n">
        <x:v>1.5</x:v>
      </x:c>
      <x:c r="I1540" s="0" t="s">
        <x:v>533</x:v>
      </x:c>
      <x:c r="J1540" s="0">
        <x:f>ROUND(H1540/100*K1535,5)</x:f>
      </x:c>
      <x:c r="K1540" s="46" t="s"/>
    </x:row>
    <x:row r="1541" spans="1:27">
      <x:c r="D1541" s="47" t="s">
        <x:v>534</x:v>
      </x:c>
      <x:c r="E1541" s="46" t="s"/>
      <x:c r="H1541" s="46" t="s"/>
      <x:c r="K1541" s="48">
        <x:f>SUM(J1532:J1540)</x:f>
      </x:c>
    </x:row>
    <x:row r="1542" spans="1:27">
      <x:c r="D1542" s="47" t="s">
        <x:v>535</x:v>
      </x:c>
      <x:c r="E1542" s="46" t="s"/>
      <x:c r="H1542" s="46" t="s"/>
      <x:c r="K1542" s="48">
        <x:f>SUM(K1541:K1541)</x:f>
      </x:c>
    </x:row>
    <x:row r="1544" spans="1:27" customFormat="1" ht="45" customHeight="1">
      <x:c r="A1544" s="36" t="s">
        <x:v>1065</x:v>
      </x:c>
      <x:c r="B1544" s="36" t="s">
        <x:v>166</x:v>
      </x:c>
      <x:c r="C1544" s="37" t="s">
        <x:v>29</x:v>
      </x:c>
      <x:c r="D1544" s="38" t="s">
        <x:v>167</x:v>
      </x:c>
      <x:c r="E1544" s="37" t="s"/>
      <x:c r="F1544" s="37" t="s"/>
      <x:c r="G1544" s="37" t="s"/>
      <x:c r="H1544" s="39" t="s">
        <x:v>514</x:v>
      </x:c>
      <x:c r="I1544" s="40" t="n">
        <x:v>1</x:v>
      </x:c>
      <x:c r="J1544" s="41" t="s"/>
      <x:c r="K1544" s="42">
        <x:f>ROUND(K1555,2)</x:f>
      </x:c>
      <x:c r="L1544" s="37" t="s"/>
      <x:c r="M1544" s="37" t="s"/>
      <x:c r="N1544" s="37" t="s"/>
      <x:c r="O1544" s="37" t="s"/>
      <x:c r="P1544" s="37" t="s"/>
      <x:c r="Q1544" s="37" t="s"/>
      <x:c r="R1544" s="37" t="s"/>
      <x:c r="S1544" s="37" t="s"/>
      <x:c r="T1544" s="37" t="s"/>
      <x:c r="U1544" s="37" t="s"/>
      <x:c r="V1544" s="37" t="s"/>
      <x:c r="W1544" s="37" t="s"/>
      <x:c r="X1544" s="37" t="s"/>
      <x:c r="Y1544" s="37" t="s"/>
      <x:c r="Z1544" s="37" t="s"/>
      <x:c r="AA1544" s="37" t="s"/>
    </x:row>
    <x:row r="1545" spans="1:27">
      <x:c r="B1545" s="14" t="s">
        <x:v>515</x:v>
      </x:c>
    </x:row>
    <x:row r="1546" spans="1:27">
      <x:c r="B1546" s="0" t="s">
        <x:v>589</x:v>
      </x:c>
      <x:c r="C1546" s="0" t="s">
        <x:v>517</x:v>
      </x:c>
      <x:c r="D1546" s="0" t="s">
        <x:v>590</x:v>
      </x:c>
      <x:c r="E1546" s="43" t="n">
        <x:v>0.2</x:v>
      </x:c>
      <x:c r="F1546" s="0" t="s">
        <x:v>519</x:v>
      </x:c>
      <x:c r="G1546" s="0" t="s">
        <x:v>520</x:v>
      </x:c>
      <x:c r="H1546" s="44" t="s"/>
      <x:c r="I1546" s="0" t="s">
        <x:v>521</x:v>
      </x:c>
      <x:c r="J1546" s="45">
        <x:f>ROUND(E1546/I1544* H1546,5)</x:f>
      </x:c>
      <x:c r="K1546" s="46" t="s"/>
    </x:row>
    <x:row r="1547" spans="1:27">
      <x:c r="B1547" s="0" t="s">
        <x:v>591</x:v>
      </x:c>
      <x:c r="C1547" s="0" t="s">
        <x:v>517</x:v>
      </x:c>
      <x:c r="D1547" s="0" t="s">
        <x:v>592</x:v>
      </x:c>
      <x:c r="E1547" s="43" t="n">
        <x:v>0.2</x:v>
      </x:c>
      <x:c r="F1547" s="0" t="s">
        <x:v>519</x:v>
      </x:c>
      <x:c r="G1547" s="0" t="s">
        <x:v>520</x:v>
      </x:c>
      <x:c r="H1547" s="44" t="s"/>
      <x:c r="I1547" s="0" t="s">
        <x:v>521</x:v>
      </x:c>
      <x:c r="J1547" s="45">
        <x:f>ROUND(E1547/I1544* H1547,5)</x:f>
      </x:c>
      <x:c r="K1547" s="46" t="s"/>
    </x:row>
    <x:row r="1548" spans="1:27">
      <x:c r="D1548" s="47" t="s">
        <x:v>524</x:v>
      </x:c>
      <x:c r="E1548" s="46" t="s"/>
      <x:c r="H1548" s="46" t="s"/>
      <x:c r="K1548" s="44">
        <x:f>SUM(J1546:J1547)</x:f>
      </x:c>
    </x:row>
    <x:row r="1549" spans="1:27">
      <x:c r="B1549" s="14" t="s">
        <x:v>525</x:v>
      </x:c>
      <x:c r="E1549" s="46" t="s"/>
      <x:c r="H1549" s="46" t="s"/>
      <x:c r="K1549" s="46" t="s"/>
    </x:row>
    <x:row r="1550" spans="1:27">
      <x:c r="B1550" s="0" t="s">
        <x:v>1066</x:v>
      </x:c>
      <x:c r="C1550" s="0" t="s">
        <x:v>29</x:v>
      </x:c>
      <x:c r="D1550" s="0" t="s">
        <x:v>1067</x:v>
      </x:c>
      <x:c r="E1550" s="43" t="n">
        <x:v>1</x:v>
      </x:c>
      <x:c r="G1550" s="0" t="s">
        <x:v>520</x:v>
      </x:c>
      <x:c r="H1550" s="44" t="s"/>
      <x:c r="I1550" s="0" t="s">
        <x:v>521</x:v>
      </x:c>
      <x:c r="J1550" s="45">
        <x:f>ROUND(E1550* H1550,5)</x:f>
      </x:c>
      <x:c r="K1550" s="46" t="s"/>
    </x:row>
    <x:row r="1551" spans="1:27">
      <x:c r="D1551" s="47" t="s">
        <x:v>531</x:v>
      </x:c>
      <x:c r="E1551" s="46" t="s"/>
      <x:c r="H1551" s="46" t="s"/>
      <x:c r="K1551" s="44">
        <x:f>SUM(J1550:J1550)</x:f>
      </x:c>
    </x:row>
    <x:row r="1552" spans="1:27">
      <x:c r="E1552" s="46" t="s"/>
      <x:c r="H1552" s="46" t="s"/>
      <x:c r="K1552" s="46" t="s"/>
    </x:row>
    <x:row r="1553" spans="1:27">
      <x:c r="D1553" s="47" t="s">
        <x:v>532</x:v>
      </x:c>
      <x:c r="E1553" s="46" t="s"/>
      <x:c r="H1553" s="46" t="n">
        <x:v>1.5</x:v>
      </x:c>
      <x:c r="I1553" s="0" t="s">
        <x:v>533</x:v>
      </x:c>
      <x:c r="J1553" s="0">
        <x:f>ROUND(H1553/100*K1548,5)</x:f>
      </x:c>
      <x:c r="K1553" s="46" t="s"/>
    </x:row>
    <x:row r="1554" spans="1:27">
      <x:c r="D1554" s="47" t="s">
        <x:v>534</x:v>
      </x:c>
      <x:c r="E1554" s="46" t="s"/>
      <x:c r="H1554" s="46" t="s"/>
      <x:c r="K1554" s="48">
        <x:f>SUM(J1545:J1553)</x:f>
      </x:c>
    </x:row>
    <x:row r="1555" spans="1:27">
      <x:c r="D1555" s="47" t="s">
        <x:v>535</x:v>
      </x:c>
      <x:c r="E1555" s="46" t="s"/>
      <x:c r="H1555" s="46" t="s"/>
      <x:c r="K1555" s="48">
        <x:f>SUM(K1554:K1554)</x:f>
      </x:c>
    </x:row>
    <x:row r="1557" spans="1:27" customFormat="1" ht="45" customHeight="1">
      <x:c r="A1557" s="36" t="s">
        <x:v>1068</x:v>
      </x:c>
      <x:c r="B1557" s="36" t="s">
        <x:v>168</x:v>
      </x:c>
      <x:c r="C1557" s="37" t="s">
        <x:v>29</x:v>
      </x:c>
      <x:c r="D1557" s="38" t="s">
        <x:v>169</x:v>
      </x:c>
      <x:c r="E1557" s="37" t="s"/>
      <x:c r="F1557" s="37" t="s"/>
      <x:c r="G1557" s="37" t="s"/>
      <x:c r="H1557" s="39" t="s">
        <x:v>514</x:v>
      </x:c>
      <x:c r="I1557" s="40" t="n">
        <x:v>1</x:v>
      </x:c>
      <x:c r="J1557" s="41" t="s"/>
      <x:c r="K1557" s="42">
        <x:f>ROUND(K1568,2)</x:f>
      </x:c>
      <x:c r="L1557" s="37" t="s"/>
      <x:c r="M1557" s="37" t="s"/>
      <x:c r="N1557" s="37" t="s"/>
      <x:c r="O1557" s="37" t="s"/>
      <x:c r="P1557" s="37" t="s"/>
      <x:c r="Q1557" s="37" t="s"/>
      <x:c r="R1557" s="37" t="s"/>
      <x:c r="S1557" s="37" t="s"/>
      <x:c r="T1557" s="37" t="s"/>
      <x:c r="U1557" s="37" t="s"/>
      <x:c r="V1557" s="37" t="s"/>
      <x:c r="W1557" s="37" t="s"/>
      <x:c r="X1557" s="37" t="s"/>
      <x:c r="Y1557" s="37" t="s"/>
      <x:c r="Z1557" s="37" t="s"/>
      <x:c r="AA1557" s="37" t="s"/>
    </x:row>
    <x:row r="1558" spans="1:27">
      <x:c r="B1558" s="14" t="s">
        <x:v>515</x:v>
      </x:c>
    </x:row>
    <x:row r="1559" spans="1:27">
      <x:c r="B1559" s="0" t="s">
        <x:v>589</x:v>
      </x:c>
      <x:c r="C1559" s="0" t="s">
        <x:v>517</x:v>
      </x:c>
      <x:c r="D1559" s="0" t="s">
        <x:v>590</x:v>
      </x:c>
      <x:c r="E1559" s="43" t="n">
        <x:v>0.2</x:v>
      </x:c>
      <x:c r="F1559" s="0" t="s">
        <x:v>519</x:v>
      </x:c>
      <x:c r="G1559" s="0" t="s">
        <x:v>520</x:v>
      </x:c>
      <x:c r="H1559" s="44" t="s"/>
      <x:c r="I1559" s="0" t="s">
        <x:v>521</x:v>
      </x:c>
      <x:c r="J1559" s="45">
        <x:f>ROUND(E1559/I1557* H1559,5)</x:f>
      </x:c>
      <x:c r="K1559" s="46" t="s"/>
    </x:row>
    <x:row r="1560" spans="1:27">
      <x:c r="B1560" s="0" t="s">
        <x:v>591</x:v>
      </x:c>
      <x:c r="C1560" s="0" t="s">
        <x:v>517</x:v>
      </x:c>
      <x:c r="D1560" s="0" t="s">
        <x:v>592</x:v>
      </x:c>
      <x:c r="E1560" s="43" t="n">
        <x:v>0.2</x:v>
      </x:c>
      <x:c r="F1560" s="0" t="s">
        <x:v>519</x:v>
      </x:c>
      <x:c r="G1560" s="0" t="s">
        <x:v>520</x:v>
      </x:c>
      <x:c r="H1560" s="44" t="s"/>
      <x:c r="I1560" s="0" t="s">
        <x:v>521</x:v>
      </x:c>
      <x:c r="J1560" s="45">
        <x:f>ROUND(E1560/I1557* H1560,5)</x:f>
      </x:c>
      <x:c r="K1560" s="46" t="s"/>
    </x:row>
    <x:row r="1561" spans="1:27">
      <x:c r="D1561" s="47" t="s">
        <x:v>524</x:v>
      </x:c>
      <x:c r="E1561" s="46" t="s"/>
      <x:c r="H1561" s="46" t="s"/>
      <x:c r="K1561" s="44">
        <x:f>SUM(J1559:J1560)</x:f>
      </x:c>
    </x:row>
    <x:row r="1562" spans="1:27">
      <x:c r="B1562" s="14" t="s">
        <x:v>525</x:v>
      </x:c>
      <x:c r="E1562" s="46" t="s"/>
      <x:c r="H1562" s="46" t="s"/>
      <x:c r="K1562" s="46" t="s"/>
    </x:row>
    <x:row r="1563" spans="1:27">
      <x:c r="B1563" s="0" t="s">
        <x:v>1066</x:v>
      </x:c>
      <x:c r="C1563" s="0" t="s">
        <x:v>29</x:v>
      </x:c>
      <x:c r="D1563" s="0" t="s">
        <x:v>1067</x:v>
      </x:c>
      <x:c r="E1563" s="43" t="n">
        <x:v>0.95</x:v>
      </x:c>
      <x:c r="G1563" s="0" t="s">
        <x:v>520</x:v>
      </x:c>
      <x:c r="H1563" s="44" t="s"/>
      <x:c r="I1563" s="0" t="s">
        <x:v>521</x:v>
      </x:c>
      <x:c r="J1563" s="45">
        <x:f>ROUND(E1563* H1563,5)</x:f>
      </x:c>
      <x:c r="K1563" s="46" t="s"/>
    </x:row>
    <x:row r="1564" spans="1:27">
      <x:c r="D1564" s="47" t="s">
        <x:v>531</x:v>
      </x:c>
      <x:c r="E1564" s="46" t="s"/>
      <x:c r="H1564" s="46" t="s"/>
      <x:c r="K1564" s="44">
        <x:f>SUM(J1563:J1563)</x:f>
      </x:c>
    </x:row>
    <x:row r="1565" spans="1:27">
      <x:c r="E1565" s="46" t="s"/>
      <x:c r="H1565" s="46" t="s"/>
      <x:c r="K1565" s="46" t="s"/>
    </x:row>
    <x:row r="1566" spans="1:27">
      <x:c r="D1566" s="47" t="s">
        <x:v>532</x:v>
      </x:c>
      <x:c r="E1566" s="46" t="s"/>
      <x:c r="H1566" s="46" t="n">
        <x:v>1.5</x:v>
      </x:c>
      <x:c r="I1566" s="0" t="s">
        <x:v>533</x:v>
      </x:c>
      <x:c r="J1566" s="0">
        <x:f>ROUND(H1566/100*K1561,5)</x:f>
      </x:c>
      <x:c r="K1566" s="46" t="s"/>
    </x:row>
    <x:row r="1567" spans="1:27">
      <x:c r="D1567" s="47" t="s">
        <x:v>534</x:v>
      </x:c>
      <x:c r="E1567" s="46" t="s"/>
      <x:c r="H1567" s="46" t="s"/>
      <x:c r="K1567" s="48">
        <x:f>SUM(J1558:J1566)</x:f>
      </x:c>
    </x:row>
    <x:row r="1568" spans="1:27">
      <x:c r="D1568" s="47" t="s">
        <x:v>535</x:v>
      </x:c>
      <x:c r="E1568" s="46" t="s"/>
      <x:c r="H1568" s="46" t="s"/>
      <x:c r="K1568" s="48">
        <x:f>SUM(K1567:K1567)</x:f>
      </x:c>
    </x:row>
    <x:row r="1570" spans="1:27" customFormat="1" ht="45" customHeight="1">
      <x:c r="A1570" s="36" t="s">
        <x:v>1069</x:v>
      </x:c>
      <x:c r="B1570" s="36" t="s">
        <x:v>403</x:v>
      </x:c>
      <x:c r="C1570" s="37" t="s">
        <x:v>29</x:v>
      </x:c>
      <x:c r="D1570" s="38" t="s">
        <x:v>404</x:v>
      </x:c>
      <x:c r="E1570" s="37" t="s"/>
      <x:c r="F1570" s="37" t="s"/>
      <x:c r="G1570" s="37" t="s"/>
      <x:c r="H1570" s="39" t="s">
        <x:v>514</x:v>
      </x:c>
      <x:c r="I1570" s="40" t="n">
        <x:v>1</x:v>
      </x:c>
      <x:c r="J1570" s="41" t="s"/>
      <x:c r="K1570" s="42">
        <x:f>ROUND(K1582,2)</x:f>
      </x:c>
      <x:c r="L1570" s="37" t="s"/>
      <x:c r="M1570" s="37" t="s"/>
      <x:c r="N1570" s="37" t="s"/>
      <x:c r="O1570" s="37" t="s"/>
      <x:c r="P1570" s="37" t="s"/>
      <x:c r="Q1570" s="37" t="s"/>
      <x:c r="R1570" s="37" t="s"/>
      <x:c r="S1570" s="37" t="s"/>
      <x:c r="T1570" s="37" t="s"/>
      <x:c r="U1570" s="37" t="s"/>
      <x:c r="V1570" s="37" t="s"/>
      <x:c r="W1570" s="37" t="s"/>
      <x:c r="X1570" s="37" t="s"/>
      <x:c r="Y1570" s="37" t="s"/>
      <x:c r="Z1570" s="37" t="s"/>
      <x:c r="AA1570" s="37" t="s"/>
    </x:row>
    <x:row r="1571" spans="1:27">
      <x:c r="B1571" s="14" t="s">
        <x:v>515</x:v>
      </x:c>
    </x:row>
    <x:row r="1572" spans="1:27">
      <x:c r="B1572" s="0" t="s">
        <x:v>641</x:v>
      </x:c>
      <x:c r="C1572" s="0" t="s">
        <x:v>517</x:v>
      </x:c>
      <x:c r="D1572" s="0" t="s">
        <x:v>642</x:v>
      </x:c>
      <x:c r="E1572" s="43" t="n">
        <x:v>0.15</x:v>
      </x:c>
      <x:c r="F1572" s="0" t="s">
        <x:v>519</x:v>
      </x:c>
      <x:c r="G1572" s="0" t="s">
        <x:v>520</x:v>
      </x:c>
      <x:c r="H1572" s="44" t="s"/>
      <x:c r="I1572" s="0" t="s">
        <x:v>521</x:v>
      </x:c>
      <x:c r="J1572" s="45">
        <x:f>ROUND(E1572/I1570* H1572,5)</x:f>
      </x:c>
      <x:c r="K1572" s="46" t="s"/>
    </x:row>
    <x:row r="1573" spans="1:27">
      <x:c r="B1573" s="0" t="s">
        <x:v>643</x:v>
      </x:c>
      <x:c r="C1573" s="0" t="s">
        <x:v>517</x:v>
      </x:c>
      <x:c r="D1573" s="0" t="s">
        <x:v>644</x:v>
      </x:c>
      <x:c r="E1573" s="43" t="n">
        <x:v>0.183</x:v>
      </x:c>
      <x:c r="F1573" s="0" t="s">
        <x:v>519</x:v>
      </x:c>
      <x:c r="G1573" s="0" t="s">
        <x:v>520</x:v>
      </x:c>
      <x:c r="H1573" s="44" t="s"/>
      <x:c r="I1573" s="0" t="s">
        <x:v>521</x:v>
      </x:c>
      <x:c r="J1573" s="45">
        <x:f>ROUND(E1573/I1570* H1573,5)</x:f>
      </x:c>
      <x:c r="K1573" s="46" t="s"/>
    </x:row>
    <x:row r="1574" spans="1:27">
      <x:c r="D1574" s="47" t="s">
        <x:v>524</x:v>
      </x:c>
      <x:c r="E1574" s="46" t="s"/>
      <x:c r="H1574" s="46" t="s"/>
      <x:c r="K1574" s="44">
        <x:f>SUM(J1572:J1573)</x:f>
      </x:c>
    </x:row>
    <x:row r="1575" spans="1:27">
      <x:c r="B1575" s="14" t="s">
        <x:v>525</x:v>
      </x:c>
      <x:c r="E1575" s="46" t="s"/>
      <x:c r="H1575" s="46" t="s"/>
      <x:c r="K1575" s="46" t="s"/>
    </x:row>
    <x:row r="1576" spans="1:27">
      <x:c r="B1576" s="0" t="s">
        <x:v>1070</x:v>
      </x:c>
      <x:c r="C1576" s="0" t="s">
        <x:v>29</x:v>
      </x:c>
      <x:c r="D1576" s="0" t="s">
        <x:v>1071</x:v>
      </x:c>
      <x:c r="E1576" s="43" t="n">
        <x:v>1</x:v>
      </x:c>
      <x:c r="G1576" s="0" t="s">
        <x:v>520</x:v>
      </x:c>
      <x:c r="H1576" s="44" t="s"/>
      <x:c r="I1576" s="0" t="s">
        <x:v>521</x:v>
      </x:c>
      <x:c r="J1576" s="45">
        <x:f>ROUND(E1576* H1576,5)</x:f>
      </x:c>
      <x:c r="K1576" s="46" t="s"/>
    </x:row>
    <x:row r="1577" spans="1:27">
      <x:c r="B1577" s="0" t="s">
        <x:v>1072</x:v>
      </x:c>
      <x:c r="C1577" s="0" t="s">
        <x:v>29</x:v>
      </x:c>
      <x:c r="D1577" s="0" t="s">
        <x:v>1073</x:v>
      </x:c>
      <x:c r="E1577" s="43" t="n">
        <x:v>1</x:v>
      </x:c>
      <x:c r="G1577" s="0" t="s">
        <x:v>520</x:v>
      </x:c>
      <x:c r="H1577" s="44" t="s"/>
      <x:c r="I1577" s="0" t="s">
        <x:v>521</x:v>
      </x:c>
      <x:c r="J1577" s="45">
        <x:f>ROUND(E1577* H1577,5)</x:f>
      </x:c>
      <x:c r="K1577" s="46" t="s"/>
    </x:row>
    <x:row r="1578" spans="1:27">
      <x:c r="D1578" s="47" t="s">
        <x:v>531</x:v>
      </x:c>
      <x:c r="E1578" s="46" t="s"/>
      <x:c r="H1578" s="46" t="s"/>
      <x:c r="K1578" s="44">
        <x:f>SUM(J1576:J1577)</x:f>
      </x:c>
    </x:row>
    <x:row r="1579" spans="1:27">
      <x:c r="E1579" s="46" t="s"/>
      <x:c r="H1579" s="46" t="s"/>
      <x:c r="K1579" s="46" t="s"/>
    </x:row>
    <x:row r="1580" spans="1:27">
      <x:c r="D1580" s="47" t="s">
        <x:v>532</x:v>
      </x:c>
      <x:c r="E1580" s="46" t="s"/>
      <x:c r="H1580" s="46" t="n">
        <x:v>1.5</x:v>
      </x:c>
      <x:c r="I1580" s="0" t="s">
        <x:v>533</x:v>
      </x:c>
      <x:c r="J1580" s="0">
        <x:f>ROUND(H1580/100*K1574,5)</x:f>
      </x:c>
      <x:c r="K1580" s="46" t="s"/>
    </x:row>
    <x:row r="1581" spans="1:27">
      <x:c r="D1581" s="47" t="s">
        <x:v>534</x:v>
      </x:c>
      <x:c r="E1581" s="46" t="s"/>
      <x:c r="H1581" s="46" t="s"/>
      <x:c r="K1581" s="48">
        <x:f>SUM(J1571:J1580)</x:f>
      </x:c>
    </x:row>
    <x:row r="1582" spans="1:27">
      <x:c r="D1582" s="47" t="s">
        <x:v>535</x:v>
      </x:c>
      <x:c r="E1582" s="46" t="s"/>
      <x:c r="H1582" s="46" t="s"/>
      <x:c r="K1582" s="48">
        <x:f>SUM(K1581:K1581)</x:f>
      </x:c>
    </x:row>
    <x:row r="1584" spans="1:27" customFormat="1" ht="45" customHeight="1">
      <x:c r="A1584" s="36" t="s">
        <x:v>1074</x:v>
      </x:c>
      <x:c r="B1584" s="36" t="s">
        <x:v>221</x:v>
      </x:c>
      <x:c r="C1584" s="37" t="s">
        <x:v>29</x:v>
      </x:c>
      <x:c r="D1584" s="38" t="s">
        <x:v>222</x:v>
      </x:c>
      <x:c r="E1584" s="37" t="s"/>
      <x:c r="F1584" s="37" t="s"/>
      <x:c r="G1584" s="37" t="s"/>
      <x:c r="H1584" s="39" t="s">
        <x:v>514</x:v>
      </x:c>
      <x:c r="I1584" s="40" t="n">
        <x:v>1</x:v>
      </x:c>
      <x:c r="J1584" s="41" t="s"/>
      <x:c r="K1584" s="42">
        <x:f>ROUND(K1596,2)</x:f>
      </x:c>
      <x:c r="L1584" s="37" t="s"/>
      <x:c r="M1584" s="37" t="s"/>
      <x:c r="N1584" s="37" t="s"/>
      <x:c r="O1584" s="37" t="s"/>
      <x:c r="P1584" s="37" t="s"/>
      <x:c r="Q1584" s="37" t="s"/>
      <x:c r="R1584" s="37" t="s"/>
      <x:c r="S1584" s="37" t="s"/>
      <x:c r="T1584" s="37" t="s"/>
      <x:c r="U1584" s="37" t="s"/>
      <x:c r="V1584" s="37" t="s"/>
      <x:c r="W1584" s="37" t="s"/>
      <x:c r="X1584" s="37" t="s"/>
      <x:c r="Y1584" s="37" t="s"/>
      <x:c r="Z1584" s="37" t="s"/>
      <x:c r="AA1584" s="37" t="s"/>
    </x:row>
    <x:row r="1585" spans="1:27">
      <x:c r="B1585" s="14" t="s">
        <x:v>515</x:v>
      </x:c>
    </x:row>
    <x:row r="1586" spans="1:27">
      <x:c r="B1586" s="0" t="s">
        <x:v>641</x:v>
      </x:c>
      <x:c r="C1586" s="0" t="s">
        <x:v>517</x:v>
      </x:c>
      <x:c r="D1586" s="0" t="s">
        <x:v>642</x:v>
      </x:c>
      <x:c r="E1586" s="43" t="n">
        <x:v>4</x:v>
      </x:c>
      <x:c r="F1586" s="0" t="s">
        <x:v>519</x:v>
      </x:c>
      <x:c r="G1586" s="0" t="s">
        <x:v>520</x:v>
      </x:c>
      <x:c r="H1586" s="44" t="s"/>
      <x:c r="I1586" s="0" t="s">
        <x:v>521</x:v>
      </x:c>
      <x:c r="J1586" s="45">
        <x:f>ROUND(E1586/I1584* H1586,5)</x:f>
      </x:c>
      <x:c r="K1586" s="46" t="s"/>
    </x:row>
    <x:row r="1587" spans="1:27">
      <x:c r="B1587" s="0" t="s">
        <x:v>643</x:v>
      </x:c>
      <x:c r="C1587" s="0" t="s">
        <x:v>517</x:v>
      </x:c>
      <x:c r="D1587" s="0" t="s">
        <x:v>644</x:v>
      </x:c>
      <x:c r="E1587" s="43" t="n">
        <x:v>4</x:v>
      </x:c>
      <x:c r="F1587" s="0" t="s">
        <x:v>519</x:v>
      </x:c>
      <x:c r="G1587" s="0" t="s">
        <x:v>520</x:v>
      </x:c>
      <x:c r="H1587" s="44" t="s"/>
      <x:c r="I1587" s="0" t="s">
        <x:v>521</x:v>
      </x:c>
      <x:c r="J1587" s="45">
        <x:f>ROUND(E1587/I1584* H1587,5)</x:f>
      </x:c>
      <x:c r="K1587" s="46" t="s"/>
    </x:row>
    <x:row r="1588" spans="1:27">
      <x:c r="D1588" s="47" t="s">
        <x:v>524</x:v>
      </x:c>
      <x:c r="E1588" s="46" t="s"/>
      <x:c r="H1588" s="46" t="s"/>
      <x:c r="K1588" s="44">
        <x:f>SUM(J1586:J1587)</x:f>
      </x:c>
    </x:row>
    <x:row r="1589" spans="1:27">
      <x:c r="B1589" s="14" t="s">
        <x:v>525</x:v>
      </x:c>
      <x:c r="E1589" s="46" t="s"/>
      <x:c r="H1589" s="46" t="s"/>
      <x:c r="K1589" s="46" t="s"/>
    </x:row>
    <x:row r="1590" spans="1:27">
      <x:c r="B1590" s="0" t="s">
        <x:v>1075</x:v>
      </x:c>
      <x:c r="C1590" s="0" t="s">
        <x:v>29</x:v>
      </x:c>
      <x:c r="D1590" s="0" t="s">
        <x:v>1076</x:v>
      </x:c>
      <x:c r="E1590" s="43" t="n">
        <x:v>1</x:v>
      </x:c>
      <x:c r="G1590" s="0" t="s">
        <x:v>520</x:v>
      </x:c>
      <x:c r="H1590" s="44" t="s"/>
      <x:c r="I1590" s="0" t="s">
        <x:v>521</x:v>
      </x:c>
      <x:c r="J1590" s="45">
        <x:f>ROUND(E1590* H1590,5)</x:f>
      </x:c>
      <x:c r="K1590" s="46" t="s"/>
    </x:row>
    <x:row r="1591" spans="1:27">
      <x:c r="B1591" s="0" t="s">
        <x:v>1077</x:v>
      </x:c>
      <x:c r="C1591" s="0" t="s">
        <x:v>29</x:v>
      </x:c>
      <x:c r="D1591" s="0" t="s">
        <x:v>1078</x:v>
      </x:c>
      <x:c r="E1591" s="43" t="n">
        <x:v>1</x:v>
      </x:c>
      <x:c r="G1591" s="0" t="s">
        <x:v>520</x:v>
      </x:c>
      <x:c r="H1591" s="44" t="s"/>
      <x:c r="I1591" s="0" t="s">
        <x:v>521</x:v>
      </x:c>
      <x:c r="J1591" s="45">
        <x:f>ROUND(E1591* H1591,5)</x:f>
      </x:c>
      <x:c r="K1591" s="46" t="s"/>
    </x:row>
    <x:row r="1592" spans="1:27">
      <x:c r="D1592" s="47" t="s">
        <x:v>531</x:v>
      </x:c>
      <x:c r="E1592" s="46" t="s"/>
      <x:c r="H1592" s="46" t="s"/>
      <x:c r="K1592" s="44">
        <x:f>SUM(J1590:J1591)</x:f>
      </x:c>
    </x:row>
    <x:row r="1593" spans="1:27">
      <x:c r="E1593" s="46" t="s"/>
      <x:c r="H1593" s="46" t="s"/>
      <x:c r="K1593" s="46" t="s"/>
    </x:row>
    <x:row r="1594" spans="1:27">
      <x:c r="D1594" s="47" t="s">
        <x:v>532</x:v>
      </x:c>
      <x:c r="E1594" s="46" t="s"/>
      <x:c r="H1594" s="46" t="n">
        <x:v>1.5</x:v>
      </x:c>
      <x:c r="I1594" s="0" t="s">
        <x:v>533</x:v>
      </x:c>
      <x:c r="J1594" s="0">
        <x:f>ROUND(H1594/100*K1588,5)</x:f>
      </x:c>
      <x:c r="K1594" s="46" t="s"/>
    </x:row>
    <x:row r="1595" spans="1:27">
      <x:c r="D1595" s="47" t="s">
        <x:v>534</x:v>
      </x:c>
      <x:c r="E1595" s="46" t="s"/>
      <x:c r="H1595" s="46" t="s"/>
      <x:c r="K1595" s="48">
        <x:f>SUM(J1585:J1594)</x:f>
      </x:c>
    </x:row>
    <x:row r="1596" spans="1:27">
      <x:c r="D1596" s="47" t="s">
        <x:v>535</x:v>
      </x:c>
      <x:c r="E1596" s="46" t="s"/>
      <x:c r="H1596" s="46" t="s"/>
      <x:c r="K1596" s="48">
        <x:f>SUM(K1595:K1595)</x:f>
      </x:c>
    </x:row>
    <x:row r="1598" spans="1:27" customFormat="1" ht="45" customHeight="1">
      <x:c r="A1598" s="36" t="s">
        <x:v>1079</x:v>
      </x:c>
      <x:c r="B1598" s="36" t="s">
        <x:v>435</x:v>
      </x:c>
      <x:c r="C1598" s="37" t="s">
        <x:v>29</x:v>
      </x:c>
      <x:c r="D1598" s="38" t="s">
        <x:v>436</x:v>
      </x:c>
      <x:c r="E1598" s="37" t="s"/>
      <x:c r="F1598" s="37" t="s"/>
      <x:c r="G1598" s="37" t="s"/>
      <x:c r="H1598" s="39" t="s">
        <x:v>514</x:v>
      </x:c>
      <x:c r="I1598" s="40" t="n">
        <x:v>1</x:v>
      </x:c>
      <x:c r="J1598" s="41" t="s"/>
      <x:c r="K1598" s="42">
        <x:f>ROUND(K1609,2)</x:f>
      </x:c>
      <x:c r="L1598" s="37" t="s"/>
      <x:c r="M1598" s="37" t="s"/>
      <x:c r="N1598" s="37" t="s"/>
      <x:c r="O1598" s="37" t="s"/>
      <x:c r="P1598" s="37" t="s"/>
      <x:c r="Q1598" s="37" t="s"/>
      <x:c r="R1598" s="37" t="s"/>
      <x:c r="S1598" s="37" t="s"/>
      <x:c r="T1598" s="37" t="s"/>
      <x:c r="U1598" s="37" t="s"/>
      <x:c r="V1598" s="37" t="s"/>
      <x:c r="W1598" s="37" t="s"/>
      <x:c r="X1598" s="37" t="s"/>
      <x:c r="Y1598" s="37" t="s"/>
      <x:c r="Z1598" s="37" t="s"/>
      <x:c r="AA1598" s="37" t="s"/>
    </x:row>
    <x:row r="1599" spans="1:27">
      <x:c r="B1599" s="14" t="s">
        <x:v>515</x:v>
      </x:c>
    </x:row>
    <x:row r="1600" spans="1:27">
      <x:c r="B1600" s="0" t="s">
        <x:v>641</x:v>
      </x:c>
      <x:c r="C1600" s="0" t="s">
        <x:v>517</x:v>
      </x:c>
      <x:c r="D1600" s="0" t="s">
        <x:v>642</x:v>
      </x:c>
      <x:c r="E1600" s="43" t="n">
        <x:v>0.3</x:v>
      </x:c>
      <x:c r="F1600" s="0" t="s">
        <x:v>519</x:v>
      </x:c>
      <x:c r="G1600" s="0" t="s">
        <x:v>520</x:v>
      </x:c>
      <x:c r="H1600" s="44" t="s"/>
      <x:c r="I1600" s="0" t="s">
        <x:v>521</x:v>
      </x:c>
      <x:c r="J1600" s="45">
        <x:f>ROUND(E1600/I1598* H1600,5)</x:f>
      </x:c>
      <x:c r="K1600" s="46" t="s"/>
    </x:row>
    <x:row r="1601" spans="1:27">
      <x:c r="B1601" s="0" t="s">
        <x:v>643</x:v>
      </x:c>
      <x:c r="C1601" s="0" t="s">
        <x:v>517</x:v>
      </x:c>
      <x:c r="D1601" s="0" t="s">
        <x:v>644</x:v>
      </x:c>
      <x:c r="E1601" s="43" t="n">
        <x:v>0.3</x:v>
      </x:c>
      <x:c r="F1601" s="0" t="s">
        <x:v>519</x:v>
      </x:c>
      <x:c r="G1601" s="0" t="s">
        <x:v>520</x:v>
      </x:c>
      <x:c r="H1601" s="44" t="s"/>
      <x:c r="I1601" s="0" t="s">
        <x:v>521</x:v>
      </x:c>
      <x:c r="J1601" s="45">
        <x:f>ROUND(E1601/I1598* H1601,5)</x:f>
      </x:c>
      <x:c r="K1601" s="46" t="s"/>
    </x:row>
    <x:row r="1602" spans="1:27">
      <x:c r="D1602" s="47" t="s">
        <x:v>524</x:v>
      </x:c>
      <x:c r="E1602" s="46" t="s"/>
      <x:c r="H1602" s="46" t="s"/>
      <x:c r="K1602" s="44">
        <x:f>SUM(J1600:J1601)</x:f>
      </x:c>
    </x:row>
    <x:row r="1603" spans="1:27">
      <x:c r="B1603" s="14" t="s">
        <x:v>525</x:v>
      </x:c>
      <x:c r="E1603" s="46" t="s"/>
      <x:c r="H1603" s="46" t="s"/>
      <x:c r="K1603" s="46" t="s"/>
    </x:row>
    <x:row r="1604" spans="1:27">
      <x:c r="B1604" s="0" t="s">
        <x:v>1080</x:v>
      </x:c>
      <x:c r="C1604" s="0" t="s">
        <x:v>29</x:v>
      </x:c>
      <x:c r="D1604" s="0" t="s">
        <x:v>1081</x:v>
      </x:c>
      <x:c r="E1604" s="43" t="n">
        <x:v>1</x:v>
      </x:c>
      <x:c r="G1604" s="0" t="s">
        <x:v>520</x:v>
      </x:c>
      <x:c r="H1604" s="44" t="s"/>
      <x:c r="I1604" s="0" t="s">
        <x:v>521</x:v>
      </x:c>
      <x:c r="J1604" s="45">
        <x:f>ROUND(E1604* H1604,5)</x:f>
      </x:c>
      <x:c r="K1604" s="46" t="s"/>
    </x:row>
    <x:row r="1605" spans="1:27">
      <x:c r="D1605" s="47" t="s">
        <x:v>531</x:v>
      </x:c>
      <x:c r="E1605" s="46" t="s"/>
      <x:c r="H1605" s="46" t="s"/>
      <x:c r="K1605" s="44">
        <x:f>SUM(J1604:J1604)</x:f>
      </x:c>
    </x:row>
    <x:row r="1606" spans="1:27">
      <x:c r="E1606" s="46" t="s"/>
      <x:c r="H1606" s="46" t="s"/>
      <x:c r="K1606" s="46" t="s"/>
    </x:row>
    <x:row r="1607" spans="1:27">
      <x:c r="D1607" s="47" t="s">
        <x:v>532</x:v>
      </x:c>
      <x:c r="E1607" s="46" t="s"/>
      <x:c r="H1607" s="46" t="n">
        <x:v>1.5</x:v>
      </x:c>
      <x:c r="I1607" s="0" t="s">
        <x:v>533</x:v>
      </x:c>
      <x:c r="J1607" s="0">
        <x:f>ROUND(H1607/100*K1602,5)</x:f>
      </x:c>
      <x:c r="K1607" s="46" t="s"/>
    </x:row>
    <x:row r="1608" spans="1:27">
      <x:c r="D1608" s="47" t="s">
        <x:v>534</x:v>
      </x:c>
      <x:c r="E1608" s="46" t="s"/>
      <x:c r="H1608" s="46" t="s"/>
      <x:c r="K1608" s="48">
        <x:f>SUM(J1599:J1607)</x:f>
      </x:c>
    </x:row>
    <x:row r="1609" spans="1:27">
      <x:c r="D1609" s="47" t="s">
        <x:v>535</x:v>
      </x:c>
      <x:c r="E1609" s="46" t="s"/>
      <x:c r="H1609" s="46" t="s"/>
      <x:c r="K1609" s="48">
        <x:f>SUM(K1608:K1608)</x:f>
      </x:c>
    </x:row>
    <x:row r="1611" spans="1:27" customFormat="1" ht="45" customHeight="1">
      <x:c r="A1611" s="36" t="s">
        <x:v>1082</x:v>
      </x:c>
      <x:c r="B1611" s="36" t="s">
        <x:v>447</x:v>
      </x:c>
      <x:c r="C1611" s="37" t="s">
        <x:v>29</x:v>
      </x:c>
      <x:c r="D1611" s="38" t="s">
        <x:v>448</x:v>
      </x:c>
      <x:c r="E1611" s="37" t="s"/>
      <x:c r="F1611" s="37" t="s"/>
      <x:c r="G1611" s="37" t="s"/>
      <x:c r="H1611" s="39" t="s">
        <x:v>514</x:v>
      </x:c>
      <x:c r="I1611" s="40" t="n">
        <x:v>1</x:v>
      </x:c>
      <x:c r="J1611" s="41" t="s"/>
      <x:c r="K1611" s="42">
        <x:f>ROUND(K1622,2)</x:f>
      </x:c>
      <x:c r="L1611" s="37" t="s"/>
      <x:c r="M1611" s="37" t="s"/>
      <x:c r="N1611" s="37" t="s"/>
      <x:c r="O1611" s="37" t="s"/>
      <x:c r="P1611" s="37" t="s"/>
      <x:c r="Q1611" s="37" t="s"/>
      <x:c r="R1611" s="37" t="s"/>
      <x:c r="S1611" s="37" t="s"/>
      <x:c r="T1611" s="37" t="s"/>
      <x:c r="U1611" s="37" t="s"/>
      <x:c r="V1611" s="37" t="s"/>
      <x:c r="W1611" s="37" t="s"/>
      <x:c r="X1611" s="37" t="s"/>
      <x:c r="Y1611" s="37" t="s"/>
      <x:c r="Z1611" s="37" t="s"/>
      <x:c r="AA1611" s="37" t="s"/>
    </x:row>
    <x:row r="1612" spans="1:27">
      <x:c r="B1612" s="14" t="s">
        <x:v>515</x:v>
      </x:c>
    </x:row>
    <x:row r="1613" spans="1:27">
      <x:c r="B1613" s="0" t="s">
        <x:v>643</x:v>
      </x:c>
      <x:c r="C1613" s="0" t="s">
        <x:v>517</x:v>
      </x:c>
      <x:c r="D1613" s="0" t="s">
        <x:v>644</x:v>
      </x:c>
      <x:c r="E1613" s="43" t="n">
        <x:v>0.3</x:v>
      </x:c>
      <x:c r="F1613" s="0" t="s">
        <x:v>519</x:v>
      </x:c>
      <x:c r="G1613" s="0" t="s">
        <x:v>520</x:v>
      </x:c>
      <x:c r="H1613" s="44" t="s"/>
      <x:c r="I1613" s="0" t="s">
        <x:v>521</x:v>
      </x:c>
      <x:c r="J1613" s="45">
        <x:f>ROUND(E1613/I1611* H1613,5)</x:f>
      </x:c>
      <x:c r="K1613" s="46" t="s"/>
    </x:row>
    <x:row r="1614" spans="1:27">
      <x:c r="B1614" s="0" t="s">
        <x:v>641</x:v>
      </x:c>
      <x:c r="C1614" s="0" t="s">
        <x:v>517</x:v>
      </x:c>
      <x:c r="D1614" s="0" t="s">
        <x:v>642</x:v>
      </x:c>
      <x:c r="E1614" s="43" t="n">
        <x:v>0.3</x:v>
      </x:c>
      <x:c r="F1614" s="0" t="s">
        <x:v>519</x:v>
      </x:c>
      <x:c r="G1614" s="0" t="s">
        <x:v>520</x:v>
      </x:c>
      <x:c r="H1614" s="44" t="s"/>
      <x:c r="I1614" s="0" t="s">
        <x:v>521</x:v>
      </x:c>
      <x:c r="J1614" s="45">
        <x:f>ROUND(E1614/I1611* H1614,5)</x:f>
      </x:c>
      <x:c r="K1614" s="46" t="s"/>
    </x:row>
    <x:row r="1615" spans="1:27">
      <x:c r="D1615" s="47" t="s">
        <x:v>524</x:v>
      </x:c>
      <x:c r="E1615" s="46" t="s"/>
      <x:c r="H1615" s="46" t="s"/>
      <x:c r="K1615" s="44">
        <x:f>SUM(J1613:J1614)</x:f>
      </x:c>
    </x:row>
    <x:row r="1616" spans="1:27">
      <x:c r="B1616" s="14" t="s">
        <x:v>525</x:v>
      </x:c>
      <x:c r="E1616" s="46" t="s"/>
      <x:c r="H1616" s="46" t="s"/>
      <x:c r="K1616" s="46" t="s"/>
    </x:row>
    <x:row r="1617" spans="1:27">
      <x:c r="B1617" s="0" t="s">
        <x:v>1083</x:v>
      </x:c>
      <x:c r="C1617" s="0" t="s">
        <x:v>29</x:v>
      </x:c>
      <x:c r="D1617" s="0" t="s">
        <x:v>1084</x:v>
      </x:c>
      <x:c r="E1617" s="43" t="n">
        <x:v>1</x:v>
      </x:c>
      <x:c r="G1617" s="0" t="s">
        <x:v>520</x:v>
      </x:c>
      <x:c r="H1617" s="44" t="s"/>
      <x:c r="I1617" s="0" t="s">
        <x:v>521</x:v>
      </x:c>
      <x:c r="J1617" s="45">
        <x:f>ROUND(E1617* H1617,5)</x:f>
      </x:c>
      <x:c r="K1617" s="46" t="s"/>
    </x:row>
    <x:row r="1618" spans="1:27">
      <x:c r="D1618" s="47" t="s">
        <x:v>531</x:v>
      </x:c>
      <x:c r="E1618" s="46" t="s"/>
      <x:c r="H1618" s="46" t="s"/>
      <x:c r="K1618" s="44">
        <x:f>SUM(J1617:J1617)</x:f>
      </x:c>
    </x:row>
    <x:row r="1619" spans="1:27">
      <x:c r="E1619" s="46" t="s"/>
      <x:c r="H1619" s="46" t="s"/>
      <x:c r="K1619" s="46" t="s"/>
    </x:row>
    <x:row r="1620" spans="1:27">
      <x:c r="D1620" s="47" t="s">
        <x:v>532</x:v>
      </x:c>
      <x:c r="E1620" s="46" t="s"/>
      <x:c r="H1620" s="46" t="n">
        <x:v>1.5</x:v>
      </x:c>
      <x:c r="I1620" s="0" t="s">
        <x:v>533</x:v>
      </x:c>
      <x:c r="J1620" s="0">
        <x:f>ROUND(H1620/100*K1615,5)</x:f>
      </x:c>
      <x:c r="K1620" s="46" t="s"/>
    </x:row>
    <x:row r="1621" spans="1:27">
      <x:c r="D1621" s="47" t="s">
        <x:v>534</x:v>
      </x:c>
      <x:c r="E1621" s="46" t="s"/>
      <x:c r="H1621" s="46" t="s"/>
      <x:c r="K1621" s="48">
        <x:f>SUM(J1612:J1620)</x:f>
      </x:c>
    </x:row>
    <x:row r="1622" spans="1:27">
      <x:c r="D1622" s="47" t="s">
        <x:v>535</x:v>
      </x:c>
      <x:c r="E1622" s="46" t="s"/>
      <x:c r="H1622" s="46" t="s"/>
      <x:c r="K1622" s="48">
        <x:f>SUM(K1621:K1621)</x:f>
      </x:c>
    </x:row>
    <x:row r="1624" spans="1:27" customFormat="1" ht="45" customHeight="1">
      <x:c r="A1624" s="36" t="s">
        <x:v>1085</x:v>
      </x:c>
      <x:c r="B1624" s="36" t="s">
        <x:v>453</x:v>
      </x:c>
      <x:c r="C1624" s="37" t="s">
        <x:v>29</x:v>
      </x:c>
      <x:c r="D1624" s="38" t="s">
        <x:v>454</x:v>
      </x:c>
      <x:c r="E1624" s="37" t="s"/>
      <x:c r="F1624" s="37" t="s"/>
      <x:c r="G1624" s="37" t="s"/>
      <x:c r="H1624" s="39" t="s">
        <x:v>514</x:v>
      </x:c>
      <x:c r="I1624" s="40" t="n">
        <x:v>1</x:v>
      </x:c>
      <x:c r="J1624" s="41" t="s"/>
      <x:c r="K1624" s="42">
        <x:f>ROUND(K1635,2)</x:f>
      </x:c>
      <x:c r="L1624" s="37" t="s"/>
      <x:c r="M1624" s="37" t="s"/>
      <x:c r="N1624" s="37" t="s"/>
      <x:c r="O1624" s="37" t="s"/>
      <x:c r="P1624" s="37" t="s"/>
      <x:c r="Q1624" s="37" t="s"/>
      <x:c r="R1624" s="37" t="s"/>
      <x:c r="S1624" s="37" t="s"/>
      <x:c r="T1624" s="37" t="s"/>
      <x:c r="U1624" s="37" t="s"/>
      <x:c r="V1624" s="37" t="s"/>
      <x:c r="W1624" s="37" t="s"/>
      <x:c r="X1624" s="37" t="s"/>
      <x:c r="Y1624" s="37" t="s"/>
      <x:c r="Z1624" s="37" t="s"/>
      <x:c r="AA1624" s="37" t="s"/>
    </x:row>
    <x:row r="1625" spans="1:27">
      <x:c r="B1625" s="14" t="s">
        <x:v>515</x:v>
      </x:c>
    </x:row>
    <x:row r="1626" spans="1:27">
      <x:c r="B1626" s="0" t="s">
        <x:v>643</x:v>
      </x:c>
      <x:c r="C1626" s="0" t="s">
        <x:v>517</x:v>
      </x:c>
      <x:c r="D1626" s="0" t="s">
        <x:v>644</x:v>
      </x:c>
      <x:c r="E1626" s="43" t="n">
        <x:v>0.15</x:v>
      </x:c>
      <x:c r="F1626" s="0" t="s">
        <x:v>519</x:v>
      </x:c>
      <x:c r="G1626" s="0" t="s">
        <x:v>520</x:v>
      </x:c>
      <x:c r="H1626" s="44" t="s"/>
      <x:c r="I1626" s="0" t="s">
        <x:v>521</x:v>
      </x:c>
      <x:c r="J1626" s="45">
        <x:f>ROUND(E1626/I1624* H1626,5)</x:f>
      </x:c>
      <x:c r="K1626" s="46" t="s"/>
    </x:row>
    <x:row r="1627" spans="1:27">
      <x:c r="B1627" s="0" t="s">
        <x:v>641</x:v>
      </x:c>
      <x:c r="C1627" s="0" t="s">
        <x:v>517</x:v>
      </x:c>
      <x:c r="D1627" s="0" t="s">
        <x:v>642</x:v>
      </x:c>
      <x:c r="E1627" s="43" t="n">
        <x:v>0.15</x:v>
      </x:c>
      <x:c r="F1627" s="0" t="s">
        <x:v>519</x:v>
      </x:c>
      <x:c r="G1627" s="0" t="s">
        <x:v>520</x:v>
      </x:c>
      <x:c r="H1627" s="44" t="s"/>
      <x:c r="I1627" s="0" t="s">
        <x:v>521</x:v>
      </x:c>
      <x:c r="J1627" s="45">
        <x:f>ROUND(E1627/I1624* H1627,5)</x:f>
      </x:c>
      <x:c r="K1627" s="46" t="s"/>
    </x:row>
    <x:row r="1628" spans="1:27">
      <x:c r="D1628" s="47" t="s">
        <x:v>524</x:v>
      </x:c>
      <x:c r="E1628" s="46" t="s"/>
      <x:c r="H1628" s="46" t="s"/>
      <x:c r="K1628" s="44">
        <x:f>SUM(J1626:J1627)</x:f>
      </x:c>
    </x:row>
    <x:row r="1629" spans="1:27">
      <x:c r="B1629" s="14" t="s">
        <x:v>525</x:v>
      </x:c>
      <x:c r="E1629" s="46" t="s"/>
      <x:c r="H1629" s="46" t="s"/>
      <x:c r="K1629" s="46" t="s"/>
    </x:row>
    <x:row r="1630" spans="1:27">
      <x:c r="B1630" s="0" t="s">
        <x:v>1086</x:v>
      </x:c>
      <x:c r="C1630" s="0" t="s">
        <x:v>29</x:v>
      </x:c>
      <x:c r="D1630" s="0" t="s">
        <x:v>1087</x:v>
      </x:c>
      <x:c r="E1630" s="43" t="n">
        <x:v>1</x:v>
      </x:c>
      <x:c r="G1630" s="0" t="s">
        <x:v>520</x:v>
      </x:c>
      <x:c r="H1630" s="44" t="s"/>
      <x:c r="I1630" s="0" t="s">
        <x:v>521</x:v>
      </x:c>
      <x:c r="J1630" s="45">
        <x:f>ROUND(E1630* H1630,5)</x:f>
      </x:c>
      <x:c r="K1630" s="46" t="s"/>
    </x:row>
    <x:row r="1631" spans="1:27">
      <x:c r="D1631" s="47" t="s">
        <x:v>531</x:v>
      </x:c>
      <x:c r="E1631" s="46" t="s"/>
      <x:c r="H1631" s="46" t="s"/>
      <x:c r="K1631" s="44">
        <x:f>SUM(J1630:J1630)</x:f>
      </x:c>
    </x:row>
    <x:row r="1632" spans="1:27">
      <x:c r="E1632" s="46" t="s"/>
      <x:c r="H1632" s="46" t="s"/>
      <x:c r="K1632" s="46" t="s"/>
    </x:row>
    <x:row r="1633" spans="1:27">
      <x:c r="D1633" s="47" t="s">
        <x:v>532</x:v>
      </x:c>
      <x:c r="E1633" s="46" t="s"/>
      <x:c r="H1633" s="46" t="n">
        <x:v>1.5</x:v>
      </x:c>
      <x:c r="I1633" s="0" t="s">
        <x:v>533</x:v>
      </x:c>
      <x:c r="J1633" s="0">
        <x:f>ROUND(H1633/100*K1628,5)</x:f>
      </x:c>
      <x:c r="K1633" s="46" t="s"/>
    </x:row>
    <x:row r="1634" spans="1:27">
      <x:c r="D1634" s="47" t="s">
        <x:v>534</x:v>
      </x:c>
      <x:c r="E1634" s="46" t="s"/>
      <x:c r="H1634" s="46" t="s"/>
      <x:c r="K1634" s="48">
        <x:f>SUM(J1625:J1633)</x:f>
      </x:c>
    </x:row>
    <x:row r="1635" spans="1:27">
      <x:c r="D1635" s="47" t="s">
        <x:v>535</x:v>
      </x:c>
      <x:c r="E1635" s="46" t="s"/>
      <x:c r="H1635" s="46" t="s"/>
      <x:c r="K1635" s="48">
        <x:f>SUM(K1634:K1634)</x:f>
      </x:c>
    </x:row>
    <x:row r="1637" spans="1:27" customFormat="1" ht="45" customHeight="1">
      <x:c r="A1637" s="36" t="s">
        <x:v>1088</x:v>
      </x:c>
      <x:c r="B1637" s="36" t="s">
        <x:v>449</x:v>
      </x:c>
      <x:c r="C1637" s="37" t="s">
        <x:v>29</x:v>
      </x:c>
      <x:c r="D1637" s="38" t="s">
        <x:v>450</x:v>
      </x:c>
      <x:c r="E1637" s="37" t="s"/>
      <x:c r="F1637" s="37" t="s"/>
      <x:c r="G1637" s="37" t="s"/>
      <x:c r="H1637" s="39" t="s">
        <x:v>514</x:v>
      </x:c>
      <x:c r="I1637" s="40" t="n">
        <x:v>1</x:v>
      </x:c>
      <x:c r="J1637" s="41" t="s"/>
      <x:c r="K1637" s="42">
        <x:f>ROUND(K1649,2)</x:f>
      </x:c>
      <x:c r="L1637" s="37" t="s"/>
      <x:c r="M1637" s="37" t="s"/>
      <x:c r="N1637" s="37" t="s"/>
      <x:c r="O1637" s="37" t="s"/>
      <x:c r="P1637" s="37" t="s"/>
      <x:c r="Q1637" s="37" t="s"/>
      <x:c r="R1637" s="37" t="s"/>
      <x:c r="S1637" s="37" t="s"/>
      <x:c r="T1637" s="37" t="s"/>
      <x:c r="U1637" s="37" t="s"/>
      <x:c r="V1637" s="37" t="s"/>
      <x:c r="W1637" s="37" t="s"/>
      <x:c r="X1637" s="37" t="s"/>
      <x:c r="Y1637" s="37" t="s"/>
      <x:c r="Z1637" s="37" t="s"/>
      <x:c r="AA1637" s="37" t="s"/>
    </x:row>
    <x:row r="1638" spans="1:27">
      <x:c r="B1638" s="14" t="s">
        <x:v>515</x:v>
      </x:c>
    </x:row>
    <x:row r="1639" spans="1:27">
      <x:c r="B1639" s="0" t="s">
        <x:v>643</x:v>
      </x:c>
      <x:c r="C1639" s="0" t="s">
        <x:v>517</x:v>
      </x:c>
      <x:c r="D1639" s="0" t="s">
        <x:v>644</x:v>
      </x:c>
      <x:c r="E1639" s="43" t="n">
        <x:v>0.2</x:v>
      </x:c>
      <x:c r="F1639" s="0" t="s">
        <x:v>519</x:v>
      </x:c>
      <x:c r="G1639" s="0" t="s">
        <x:v>520</x:v>
      </x:c>
      <x:c r="H1639" s="44" t="s"/>
      <x:c r="I1639" s="0" t="s">
        <x:v>521</x:v>
      </x:c>
      <x:c r="J1639" s="45">
        <x:f>ROUND(E1639/I1637* H1639,5)</x:f>
      </x:c>
      <x:c r="K1639" s="46" t="s"/>
    </x:row>
    <x:row r="1640" spans="1:27">
      <x:c r="B1640" s="0" t="s">
        <x:v>641</x:v>
      </x:c>
      <x:c r="C1640" s="0" t="s">
        <x:v>517</x:v>
      </x:c>
      <x:c r="D1640" s="0" t="s">
        <x:v>642</x:v>
      </x:c>
      <x:c r="E1640" s="43" t="n">
        <x:v>0.2</x:v>
      </x:c>
      <x:c r="F1640" s="0" t="s">
        <x:v>519</x:v>
      </x:c>
      <x:c r="G1640" s="0" t="s">
        <x:v>520</x:v>
      </x:c>
      <x:c r="H1640" s="44" t="s"/>
      <x:c r="I1640" s="0" t="s">
        <x:v>521</x:v>
      </x:c>
      <x:c r="J1640" s="45">
        <x:f>ROUND(E1640/I1637* H1640,5)</x:f>
      </x:c>
      <x:c r="K1640" s="46" t="s"/>
    </x:row>
    <x:row r="1641" spans="1:27">
      <x:c r="D1641" s="47" t="s">
        <x:v>524</x:v>
      </x:c>
      <x:c r="E1641" s="46" t="s"/>
      <x:c r="H1641" s="46" t="s"/>
      <x:c r="K1641" s="44">
        <x:f>SUM(J1639:J1640)</x:f>
      </x:c>
    </x:row>
    <x:row r="1642" spans="1:27">
      <x:c r="B1642" s="14" t="s">
        <x:v>525</x:v>
      </x:c>
      <x:c r="E1642" s="46" t="s"/>
      <x:c r="H1642" s="46" t="s"/>
      <x:c r="K1642" s="46" t="s"/>
    </x:row>
    <x:row r="1643" spans="1:27">
      <x:c r="B1643" s="0" t="s">
        <x:v>1089</x:v>
      </x:c>
      <x:c r="C1643" s="0" t="s">
        <x:v>29</x:v>
      </x:c>
      <x:c r="D1643" s="0" t="s">
        <x:v>1090</x:v>
      </x:c>
      <x:c r="E1643" s="43" t="n">
        <x:v>1</x:v>
      </x:c>
      <x:c r="G1643" s="0" t="s">
        <x:v>520</x:v>
      </x:c>
      <x:c r="H1643" s="44" t="s"/>
      <x:c r="I1643" s="0" t="s">
        <x:v>521</x:v>
      </x:c>
      <x:c r="J1643" s="45">
        <x:f>ROUND(E1643* H1643,5)</x:f>
      </x:c>
      <x:c r="K1643" s="46" t="s"/>
    </x:row>
    <x:row r="1644" spans="1:27">
      <x:c r="B1644" s="0" t="s">
        <x:v>1091</x:v>
      </x:c>
      <x:c r="C1644" s="0" t="s">
        <x:v>29</x:v>
      </x:c>
      <x:c r="D1644" s="0" t="s">
        <x:v>1092</x:v>
      </x:c>
      <x:c r="E1644" s="43" t="n">
        <x:v>1</x:v>
      </x:c>
      <x:c r="G1644" s="0" t="s">
        <x:v>520</x:v>
      </x:c>
      <x:c r="H1644" s="44" t="s"/>
      <x:c r="I1644" s="0" t="s">
        <x:v>521</x:v>
      </x:c>
      <x:c r="J1644" s="45">
        <x:f>ROUND(E1644* H1644,5)</x:f>
      </x:c>
      <x:c r="K1644" s="46" t="s"/>
    </x:row>
    <x:row r="1645" spans="1:27">
      <x:c r="D1645" s="47" t="s">
        <x:v>531</x:v>
      </x:c>
      <x:c r="E1645" s="46" t="s"/>
      <x:c r="H1645" s="46" t="s"/>
      <x:c r="K1645" s="44">
        <x:f>SUM(J1643:J1644)</x:f>
      </x:c>
    </x:row>
    <x:row r="1646" spans="1:27">
      <x:c r="E1646" s="46" t="s"/>
      <x:c r="H1646" s="46" t="s"/>
      <x:c r="K1646" s="46" t="s"/>
    </x:row>
    <x:row r="1647" spans="1:27">
      <x:c r="D1647" s="47" t="s">
        <x:v>532</x:v>
      </x:c>
      <x:c r="E1647" s="46" t="s"/>
      <x:c r="H1647" s="46" t="n">
        <x:v>1.5</x:v>
      </x:c>
      <x:c r="I1647" s="0" t="s">
        <x:v>533</x:v>
      </x:c>
      <x:c r="J1647" s="0">
        <x:f>ROUND(H1647/100*K1641,5)</x:f>
      </x:c>
      <x:c r="K1647" s="46" t="s"/>
    </x:row>
    <x:row r="1648" spans="1:27">
      <x:c r="D1648" s="47" t="s">
        <x:v>534</x:v>
      </x:c>
      <x:c r="E1648" s="46" t="s"/>
      <x:c r="H1648" s="46" t="s"/>
      <x:c r="K1648" s="48">
        <x:f>SUM(J1638:J1647)</x:f>
      </x:c>
    </x:row>
    <x:row r="1649" spans="1:27">
      <x:c r="D1649" s="47" t="s">
        <x:v>535</x:v>
      </x:c>
      <x:c r="E1649" s="46" t="s"/>
      <x:c r="H1649" s="46" t="s"/>
      <x:c r="K1649" s="48">
        <x:f>SUM(K1648:K1648)</x:f>
      </x:c>
    </x:row>
    <x:row r="1651" spans="1:27" customFormat="1" ht="45" customHeight="1">
      <x:c r="A1651" s="36" t="s">
        <x:v>1093</x:v>
      </x:c>
      <x:c r="B1651" s="36" t="s">
        <x:v>437</x:v>
      </x:c>
      <x:c r="C1651" s="37" t="s">
        <x:v>29</x:v>
      </x:c>
      <x:c r="D1651" s="38" t="s">
        <x:v>438</x:v>
      </x:c>
      <x:c r="E1651" s="37" t="s"/>
      <x:c r="F1651" s="37" t="s"/>
      <x:c r="G1651" s="37" t="s"/>
      <x:c r="H1651" s="39" t="s">
        <x:v>514</x:v>
      </x:c>
      <x:c r="I1651" s="40" t="n">
        <x:v>1</x:v>
      </x:c>
      <x:c r="J1651" s="41" t="s"/>
      <x:c r="K1651" s="42">
        <x:f>ROUND(K1662,2)</x:f>
      </x:c>
      <x:c r="L1651" s="37" t="s"/>
      <x:c r="M1651" s="37" t="s"/>
      <x:c r="N1651" s="37" t="s"/>
      <x:c r="O1651" s="37" t="s"/>
      <x:c r="P1651" s="37" t="s"/>
      <x:c r="Q1651" s="37" t="s"/>
      <x:c r="R1651" s="37" t="s"/>
      <x:c r="S1651" s="37" t="s"/>
      <x:c r="T1651" s="37" t="s"/>
      <x:c r="U1651" s="37" t="s"/>
      <x:c r="V1651" s="37" t="s"/>
      <x:c r="W1651" s="37" t="s"/>
      <x:c r="X1651" s="37" t="s"/>
      <x:c r="Y1651" s="37" t="s"/>
      <x:c r="Z1651" s="37" t="s"/>
      <x:c r="AA1651" s="37" t="s"/>
    </x:row>
    <x:row r="1652" spans="1:27">
      <x:c r="B1652" s="14" t="s">
        <x:v>515</x:v>
      </x:c>
    </x:row>
    <x:row r="1653" spans="1:27">
      <x:c r="B1653" s="0" t="s">
        <x:v>643</x:v>
      </x:c>
      <x:c r="C1653" s="0" t="s">
        <x:v>517</x:v>
      </x:c>
      <x:c r="D1653" s="0" t="s">
        <x:v>644</x:v>
      </x:c>
      <x:c r="E1653" s="43" t="n">
        <x:v>0.3</x:v>
      </x:c>
      <x:c r="F1653" s="0" t="s">
        <x:v>519</x:v>
      </x:c>
      <x:c r="G1653" s="0" t="s">
        <x:v>520</x:v>
      </x:c>
      <x:c r="H1653" s="44" t="s"/>
      <x:c r="I1653" s="0" t="s">
        <x:v>521</x:v>
      </x:c>
      <x:c r="J1653" s="45">
        <x:f>ROUND(E1653/I1651* H1653,5)</x:f>
      </x:c>
      <x:c r="K1653" s="46" t="s"/>
    </x:row>
    <x:row r="1654" spans="1:27">
      <x:c r="B1654" s="0" t="s">
        <x:v>641</x:v>
      </x:c>
      <x:c r="C1654" s="0" t="s">
        <x:v>517</x:v>
      </x:c>
      <x:c r="D1654" s="0" t="s">
        <x:v>642</x:v>
      </x:c>
      <x:c r="E1654" s="43" t="n">
        <x:v>0.3</x:v>
      </x:c>
      <x:c r="F1654" s="0" t="s">
        <x:v>519</x:v>
      </x:c>
      <x:c r="G1654" s="0" t="s">
        <x:v>520</x:v>
      </x:c>
      <x:c r="H1654" s="44" t="s"/>
      <x:c r="I1654" s="0" t="s">
        <x:v>521</x:v>
      </x:c>
      <x:c r="J1654" s="45">
        <x:f>ROUND(E1654/I1651* H1654,5)</x:f>
      </x:c>
      <x:c r="K1654" s="46" t="s"/>
    </x:row>
    <x:row r="1655" spans="1:27">
      <x:c r="D1655" s="47" t="s">
        <x:v>524</x:v>
      </x:c>
      <x:c r="E1655" s="46" t="s"/>
      <x:c r="H1655" s="46" t="s"/>
      <x:c r="K1655" s="44">
        <x:f>SUM(J1653:J1654)</x:f>
      </x:c>
    </x:row>
    <x:row r="1656" spans="1:27">
      <x:c r="B1656" s="14" t="s">
        <x:v>525</x:v>
      </x:c>
      <x:c r="E1656" s="46" t="s"/>
      <x:c r="H1656" s="46" t="s"/>
      <x:c r="K1656" s="46" t="s"/>
    </x:row>
    <x:row r="1657" spans="1:27">
      <x:c r="B1657" s="0" t="s">
        <x:v>1094</x:v>
      </x:c>
      <x:c r="C1657" s="0" t="s">
        <x:v>29</x:v>
      </x:c>
      <x:c r="D1657" s="0" t="s">
        <x:v>1095</x:v>
      </x:c>
      <x:c r="E1657" s="43" t="n">
        <x:v>1</x:v>
      </x:c>
      <x:c r="G1657" s="0" t="s">
        <x:v>520</x:v>
      </x:c>
      <x:c r="H1657" s="44" t="s"/>
      <x:c r="I1657" s="0" t="s">
        <x:v>521</x:v>
      </x:c>
      <x:c r="J1657" s="45">
        <x:f>ROUND(E1657* H1657,5)</x:f>
      </x:c>
      <x:c r="K1657" s="46" t="s"/>
    </x:row>
    <x:row r="1658" spans="1:27">
      <x:c r="D1658" s="47" t="s">
        <x:v>531</x:v>
      </x:c>
      <x:c r="E1658" s="46" t="s"/>
      <x:c r="H1658" s="46" t="s"/>
      <x:c r="K1658" s="44">
        <x:f>SUM(J1657:J1657)</x:f>
      </x:c>
    </x:row>
    <x:row r="1659" spans="1:27">
      <x:c r="E1659" s="46" t="s"/>
      <x:c r="H1659" s="46" t="s"/>
      <x:c r="K1659" s="46" t="s"/>
    </x:row>
    <x:row r="1660" spans="1:27">
      <x:c r="D1660" s="47" t="s">
        <x:v>532</x:v>
      </x:c>
      <x:c r="E1660" s="46" t="s"/>
      <x:c r="H1660" s="46" t="n">
        <x:v>1.5</x:v>
      </x:c>
      <x:c r="I1660" s="0" t="s">
        <x:v>533</x:v>
      </x:c>
      <x:c r="J1660" s="0">
        <x:f>ROUND(H1660/100*K1655,5)</x:f>
      </x:c>
      <x:c r="K1660" s="46" t="s"/>
    </x:row>
    <x:row r="1661" spans="1:27">
      <x:c r="D1661" s="47" t="s">
        <x:v>534</x:v>
      </x:c>
      <x:c r="E1661" s="46" t="s"/>
      <x:c r="H1661" s="46" t="s"/>
      <x:c r="K1661" s="48">
        <x:f>SUM(J1652:J1660)</x:f>
      </x:c>
    </x:row>
    <x:row r="1662" spans="1:27">
      <x:c r="D1662" s="47" t="s">
        <x:v>535</x:v>
      </x:c>
      <x:c r="E1662" s="46" t="s"/>
      <x:c r="H1662" s="46" t="s"/>
      <x:c r="K1662" s="48">
        <x:f>SUM(K1661:K1661)</x:f>
      </x:c>
    </x:row>
    <x:row r="1664" spans="1:27" customFormat="1" ht="45" customHeight="1">
      <x:c r="A1664" s="36" t="s">
        <x:v>1096</x:v>
      </x:c>
      <x:c r="B1664" s="36" t="s">
        <x:v>439</x:v>
      </x:c>
      <x:c r="C1664" s="37" t="s">
        <x:v>29</x:v>
      </x:c>
      <x:c r="D1664" s="38" t="s">
        <x:v>440</x:v>
      </x:c>
      <x:c r="E1664" s="37" t="s"/>
      <x:c r="F1664" s="37" t="s"/>
      <x:c r="G1664" s="37" t="s"/>
      <x:c r="H1664" s="39" t="s">
        <x:v>514</x:v>
      </x:c>
      <x:c r="I1664" s="40" t="n">
        <x:v>1</x:v>
      </x:c>
      <x:c r="J1664" s="41" t="s"/>
      <x:c r="K1664" s="42">
        <x:f>ROUND(K1675,2)</x:f>
      </x:c>
      <x:c r="L1664" s="37" t="s"/>
      <x:c r="M1664" s="37" t="s"/>
      <x:c r="N1664" s="37" t="s"/>
      <x:c r="O1664" s="37" t="s"/>
      <x:c r="P1664" s="37" t="s"/>
      <x:c r="Q1664" s="37" t="s"/>
      <x:c r="R1664" s="37" t="s"/>
      <x:c r="S1664" s="37" t="s"/>
      <x:c r="T1664" s="37" t="s"/>
      <x:c r="U1664" s="37" t="s"/>
      <x:c r="V1664" s="37" t="s"/>
      <x:c r="W1664" s="37" t="s"/>
      <x:c r="X1664" s="37" t="s"/>
      <x:c r="Y1664" s="37" t="s"/>
      <x:c r="Z1664" s="37" t="s"/>
      <x:c r="AA1664" s="37" t="s"/>
    </x:row>
    <x:row r="1665" spans="1:27">
      <x:c r="B1665" s="14" t="s">
        <x:v>515</x:v>
      </x:c>
    </x:row>
    <x:row r="1666" spans="1:27">
      <x:c r="B1666" s="0" t="s">
        <x:v>643</x:v>
      </x:c>
      <x:c r="C1666" s="0" t="s">
        <x:v>517</x:v>
      </x:c>
      <x:c r="D1666" s="0" t="s">
        <x:v>644</x:v>
      </x:c>
      <x:c r="E1666" s="43" t="n">
        <x:v>0.3</x:v>
      </x:c>
      <x:c r="F1666" s="0" t="s">
        <x:v>519</x:v>
      </x:c>
      <x:c r="G1666" s="0" t="s">
        <x:v>520</x:v>
      </x:c>
      <x:c r="H1666" s="44" t="s"/>
      <x:c r="I1666" s="0" t="s">
        <x:v>521</x:v>
      </x:c>
      <x:c r="J1666" s="45">
        <x:f>ROUND(E1666/I1664* H1666,5)</x:f>
      </x:c>
      <x:c r="K1666" s="46" t="s"/>
    </x:row>
    <x:row r="1667" spans="1:27">
      <x:c r="B1667" s="0" t="s">
        <x:v>641</x:v>
      </x:c>
      <x:c r="C1667" s="0" t="s">
        <x:v>517</x:v>
      </x:c>
      <x:c r="D1667" s="0" t="s">
        <x:v>642</x:v>
      </x:c>
      <x:c r="E1667" s="43" t="n">
        <x:v>0.3</x:v>
      </x:c>
      <x:c r="F1667" s="0" t="s">
        <x:v>519</x:v>
      </x:c>
      <x:c r="G1667" s="0" t="s">
        <x:v>520</x:v>
      </x:c>
      <x:c r="H1667" s="44" t="s"/>
      <x:c r="I1667" s="0" t="s">
        <x:v>521</x:v>
      </x:c>
      <x:c r="J1667" s="45">
        <x:f>ROUND(E1667/I1664* H1667,5)</x:f>
      </x:c>
      <x:c r="K1667" s="46" t="s"/>
    </x:row>
    <x:row r="1668" spans="1:27">
      <x:c r="D1668" s="47" t="s">
        <x:v>524</x:v>
      </x:c>
      <x:c r="E1668" s="46" t="s"/>
      <x:c r="H1668" s="46" t="s"/>
      <x:c r="K1668" s="44">
        <x:f>SUM(J1666:J1667)</x:f>
      </x:c>
    </x:row>
    <x:row r="1669" spans="1:27">
      <x:c r="B1669" s="14" t="s">
        <x:v>525</x:v>
      </x:c>
      <x:c r="E1669" s="46" t="s"/>
      <x:c r="H1669" s="46" t="s"/>
      <x:c r="K1669" s="46" t="s"/>
    </x:row>
    <x:row r="1670" spans="1:27">
      <x:c r="B1670" s="0" t="s">
        <x:v>1094</x:v>
      </x:c>
      <x:c r="C1670" s="0" t="s">
        <x:v>29</x:v>
      </x:c>
      <x:c r="D1670" s="0" t="s">
        <x:v>1095</x:v>
      </x:c>
      <x:c r="E1670" s="43" t="n">
        <x:v>0.4</x:v>
      </x:c>
      <x:c r="G1670" s="0" t="s">
        <x:v>520</x:v>
      </x:c>
      <x:c r="H1670" s="44" t="s"/>
      <x:c r="I1670" s="0" t="s">
        <x:v>521</x:v>
      </x:c>
      <x:c r="J1670" s="45">
        <x:f>ROUND(E1670* H1670,5)</x:f>
      </x:c>
      <x:c r="K1670" s="46" t="s"/>
    </x:row>
    <x:row r="1671" spans="1:27">
      <x:c r="D1671" s="47" t="s">
        <x:v>531</x:v>
      </x:c>
      <x:c r="E1671" s="46" t="s"/>
      <x:c r="H1671" s="46" t="s"/>
      <x:c r="K1671" s="44">
        <x:f>SUM(J1670:J1670)</x:f>
      </x:c>
    </x:row>
    <x:row r="1672" spans="1:27">
      <x:c r="E1672" s="46" t="s"/>
      <x:c r="H1672" s="46" t="s"/>
      <x:c r="K1672" s="46" t="s"/>
    </x:row>
    <x:row r="1673" spans="1:27">
      <x:c r="D1673" s="47" t="s">
        <x:v>532</x:v>
      </x:c>
      <x:c r="E1673" s="46" t="s"/>
      <x:c r="H1673" s="46" t="n">
        <x:v>1.5</x:v>
      </x:c>
      <x:c r="I1673" s="0" t="s">
        <x:v>533</x:v>
      </x:c>
      <x:c r="J1673" s="0">
        <x:f>ROUND(H1673/100*K1668,5)</x:f>
      </x:c>
      <x:c r="K1673" s="46" t="s"/>
    </x:row>
    <x:row r="1674" spans="1:27">
      <x:c r="D1674" s="47" t="s">
        <x:v>534</x:v>
      </x:c>
      <x:c r="E1674" s="46" t="s"/>
      <x:c r="H1674" s="46" t="s"/>
      <x:c r="K1674" s="48">
        <x:f>SUM(J1665:J1673)</x:f>
      </x:c>
    </x:row>
    <x:row r="1675" spans="1:27">
      <x:c r="D1675" s="47" t="s">
        <x:v>535</x:v>
      </x:c>
      <x:c r="E1675" s="46" t="s"/>
      <x:c r="H1675" s="46" t="s"/>
      <x:c r="K1675" s="48">
        <x:f>SUM(K1674:K1674)</x:f>
      </x:c>
    </x:row>
    <x:row r="1677" spans="1:27" customFormat="1" ht="45" customHeight="1">
      <x:c r="A1677" s="36" t="s">
        <x:v>1097</x:v>
      </x:c>
      <x:c r="B1677" s="36" t="s">
        <x:v>443</x:v>
      </x:c>
      <x:c r="C1677" s="37" t="s">
        <x:v>29</x:v>
      </x:c>
      <x:c r="D1677" s="38" t="s">
        <x:v>444</x:v>
      </x:c>
      <x:c r="E1677" s="37" t="s"/>
      <x:c r="F1677" s="37" t="s"/>
      <x:c r="G1677" s="37" t="s"/>
      <x:c r="H1677" s="39" t="s">
        <x:v>514</x:v>
      </x:c>
      <x:c r="I1677" s="40" t="n">
        <x:v>1</x:v>
      </x:c>
      <x:c r="J1677" s="41" t="s"/>
      <x:c r="K1677" s="42">
        <x:f>ROUND(K1688,2)</x:f>
      </x:c>
      <x:c r="L1677" s="37" t="s"/>
      <x:c r="M1677" s="37" t="s"/>
      <x:c r="N1677" s="37" t="s"/>
      <x:c r="O1677" s="37" t="s"/>
      <x:c r="P1677" s="37" t="s"/>
      <x:c r="Q1677" s="37" t="s"/>
      <x:c r="R1677" s="37" t="s"/>
      <x:c r="S1677" s="37" t="s"/>
      <x:c r="T1677" s="37" t="s"/>
      <x:c r="U1677" s="37" t="s"/>
      <x:c r="V1677" s="37" t="s"/>
      <x:c r="W1677" s="37" t="s"/>
      <x:c r="X1677" s="37" t="s"/>
      <x:c r="Y1677" s="37" t="s"/>
      <x:c r="Z1677" s="37" t="s"/>
      <x:c r="AA1677" s="37" t="s"/>
    </x:row>
    <x:row r="1678" spans="1:27">
      <x:c r="B1678" s="14" t="s">
        <x:v>515</x:v>
      </x:c>
    </x:row>
    <x:row r="1679" spans="1:27">
      <x:c r="B1679" s="0" t="s">
        <x:v>641</x:v>
      </x:c>
      <x:c r="C1679" s="0" t="s">
        <x:v>517</x:v>
      </x:c>
      <x:c r="D1679" s="0" t="s">
        <x:v>642</x:v>
      </x:c>
      <x:c r="E1679" s="43" t="n">
        <x:v>0.3</x:v>
      </x:c>
      <x:c r="F1679" s="0" t="s">
        <x:v>519</x:v>
      </x:c>
      <x:c r="G1679" s="0" t="s">
        <x:v>520</x:v>
      </x:c>
      <x:c r="H1679" s="44" t="s"/>
      <x:c r="I1679" s="0" t="s">
        <x:v>521</x:v>
      </x:c>
      <x:c r="J1679" s="45">
        <x:f>ROUND(E1679/I1677* H1679,5)</x:f>
      </x:c>
      <x:c r="K1679" s="46" t="s"/>
    </x:row>
    <x:row r="1680" spans="1:27">
      <x:c r="B1680" s="0" t="s">
        <x:v>643</x:v>
      </x:c>
      <x:c r="C1680" s="0" t="s">
        <x:v>517</x:v>
      </x:c>
      <x:c r="D1680" s="0" t="s">
        <x:v>644</x:v>
      </x:c>
      <x:c r="E1680" s="43" t="n">
        <x:v>0.3</x:v>
      </x:c>
      <x:c r="F1680" s="0" t="s">
        <x:v>519</x:v>
      </x:c>
      <x:c r="G1680" s="0" t="s">
        <x:v>520</x:v>
      </x:c>
      <x:c r="H1680" s="44" t="s"/>
      <x:c r="I1680" s="0" t="s">
        <x:v>521</x:v>
      </x:c>
      <x:c r="J1680" s="45">
        <x:f>ROUND(E1680/I1677* H1680,5)</x:f>
      </x:c>
      <x:c r="K1680" s="46" t="s"/>
    </x:row>
    <x:row r="1681" spans="1:27">
      <x:c r="D1681" s="47" t="s">
        <x:v>524</x:v>
      </x:c>
      <x:c r="E1681" s="46" t="s"/>
      <x:c r="H1681" s="46" t="s"/>
      <x:c r="K1681" s="44">
        <x:f>SUM(J1679:J1680)</x:f>
      </x:c>
    </x:row>
    <x:row r="1682" spans="1:27">
      <x:c r="B1682" s="14" t="s">
        <x:v>525</x:v>
      </x:c>
      <x:c r="E1682" s="46" t="s"/>
      <x:c r="H1682" s="46" t="s"/>
      <x:c r="K1682" s="46" t="s"/>
    </x:row>
    <x:row r="1683" spans="1:27">
      <x:c r="B1683" s="0" t="s">
        <x:v>1098</x:v>
      </x:c>
      <x:c r="C1683" s="0" t="s">
        <x:v>29</x:v>
      </x:c>
      <x:c r="D1683" s="0" t="s">
        <x:v>1099</x:v>
      </x:c>
      <x:c r="E1683" s="43" t="n">
        <x:v>1</x:v>
      </x:c>
      <x:c r="G1683" s="0" t="s">
        <x:v>520</x:v>
      </x:c>
      <x:c r="H1683" s="44" t="s"/>
      <x:c r="I1683" s="0" t="s">
        <x:v>521</x:v>
      </x:c>
      <x:c r="J1683" s="45">
        <x:f>ROUND(E1683* H1683,5)</x:f>
      </x:c>
      <x:c r="K1683" s="46" t="s"/>
    </x:row>
    <x:row r="1684" spans="1:27">
      <x:c r="D1684" s="47" t="s">
        <x:v>531</x:v>
      </x:c>
      <x:c r="E1684" s="46" t="s"/>
      <x:c r="H1684" s="46" t="s"/>
      <x:c r="K1684" s="44">
        <x:f>SUM(J1683:J1683)</x:f>
      </x:c>
    </x:row>
    <x:row r="1685" spans="1:27">
      <x:c r="E1685" s="46" t="s"/>
      <x:c r="H1685" s="46" t="s"/>
      <x:c r="K1685" s="46" t="s"/>
    </x:row>
    <x:row r="1686" spans="1:27">
      <x:c r="D1686" s="47" t="s">
        <x:v>532</x:v>
      </x:c>
      <x:c r="E1686" s="46" t="s"/>
      <x:c r="H1686" s="46" t="n">
        <x:v>1.5</x:v>
      </x:c>
      <x:c r="I1686" s="0" t="s">
        <x:v>533</x:v>
      </x:c>
      <x:c r="J1686" s="0">
        <x:f>ROUND(H1686/100*K1681,5)</x:f>
      </x:c>
      <x:c r="K1686" s="46" t="s"/>
    </x:row>
    <x:row r="1687" spans="1:27">
      <x:c r="D1687" s="47" t="s">
        <x:v>534</x:v>
      </x:c>
      <x:c r="E1687" s="46" t="s"/>
      <x:c r="H1687" s="46" t="s"/>
      <x:c r="K1687" s="48">
        <x:f>SUM(J1678:J1686)</x:f>
      </x:c>
    </x:row>
    <x:row r="1688" spans="1:27">
      <x:c r="D1688" s="47" t="s">
        <x:v>535</x:v>
      </x:c>
      <x:c r="E1688" s="46" t="s"/>
      <x:c r="H1688" s="46" t="s"/>
      <x:c r="K1688" s="48">
        <x:f>SUM(K1687:K1687)</x:f>
      </x:c>
    </x:row>
    <x:row r="1690" spans="1:27" customFormat="1" ht="45" customHeight="1">
      <x:c r="A1690" s="36" t="s">
        <x:v>1100</x:v>
      </x:c>
      <x:c r="B1690" s="36" t="s">
        <x:v>441</x:v>
      </x:c>
      <x:c r="C1690" s="37" t="s">
        <x:v>29</x:v>
      </x:c>
      <x:c r="D1690" s="38" t="s">
        <x:v>442</x:v>
      </x:c>
      <x:c r="E1690" s="37" t="s"/>
      <x:c r="F1690" s="37" t="s"/>
      <x:c r="G1690" s="37" t="s"/>
      <x:c r="H1690" s="39" t="s">
        <x:v>514</x:v>
      </x:c>
      <x:c r="I1690" s="40" t="n">
        <x:v>1</x:v>
      </x:c>
      <x:c r="J1690" s="41" t="s"/>
      <x:c r="K1690" s="42">
        <x:f>ROUND(K1701,2)</x:f>
      </x:c>
      <x:c r="L1690" s="37" t="s"/>
      <x:c r="M1690" s="37" t="s"/>
      <x:c r="N1690" s="37" t="s"/>
      <x:c r="O1690" s="37" t="s"/>
      <x:c r="P1690" s="37" t="s"/>
      <x:c r="Q1690" s="37" t="s"/>
      <x:c r="R1690" s="37" t="s"/>
      <x:c r="S1690" s="37" t="s"/>
      <x:c r="T1690" s="37" t="s"/>
      <x:c r="U1690" s="37" t="s"/>
      <x:c r="V1690" s="37" t="s"/>
      <x:c r="W1690" s="37" t="s"/>
      <x:c r="X1690" s="37" t="s"/>
      <x:c r="Y1690" s="37" t="s"/>
      <x:c r="Z1690" s="37" t="s"/>
      <x:c r="AA1690" s="37" t="s"/>
    </x:row>
    <x:row r="1691" spans="1:27">
      <x:c r="B1691" s="14" t="s">
        <x:v>515</x:v>
      </x:c>
    </x:row>
    <x:row r="1692" spans="1:27">
      <x:c r="B1692" s="0" t="s">
        <x:v>643</x:v>
      </x:c>
      <x:c r="C1692" s="0" t="s">
        <x:v>517</x:v>
      </x:c>
      <x:c r="D1692" s="0" t="s">
        <x:v>644</x:v>
      </x:c>
      <x:c r="E1692" s="43" t="n">
        <x:v>0.3</x:v>
      </x:c>
      <x:c r="F1692" s="0" t="s">
        <x:v>519</x:v>
      </x:c>
      <x:c r="G1692" s="0" t="s">
        <x:v>520</x:v>
      </x:c>
      <x:c r="H1692" s="44" t="s"/>
      <x:c r="I1692" s="0" t="s">
        <x:v>521</x:v>
      </x:c>
      <x:c r="J1692" s="45">
        <x:f>ROUND(E1692/I1690* H1692,5)</x:f>
      </x:c>
      <x:c r="K1692" s="46" t="s"/>
    </x:row>
    <x:row r="1693" spans="1:27">
      <x:c r="B1693" s="0" t="s">
        <x:v>641</x:v>
      </x:c>
      <x:c r="C1693" s="0" t="s">
        <x:v>517</x:v>
      </x:c>
      <x:c r="D1693" s="0" t="s">
        <x:v>642</x:v>
      </x:c>
      <x:c r="E1693" s="43" t="n">
        <x:v>0.3</x:v>
      </x:c>
      <x:c r="F1693" s="0" t="s">
        <x:v>519</x:v>
      </x:c>
      <x:c r="G1693" s="0" t="s">
        <x:v>520</x:v>
      </x:c>
      <x:c r="H1693" s="44" t="s"/>
      <x:c r="I1693" s="0" t="s">
        <x:v>521</x:v>
      </x:c>
      <x:c r="J1693" s="45">
        <x:f>ROUND(E1693/I1690* H1693,5)</x:f>
      </x:c>
      <x:c r="K1693" s="46" t="s"/>
    </x:row>
    <x:row r="1694" spans="1:27">
      <x:c r="D1694" s="47" t="s">
        <x:v>524</x:v>
      </x:c>
      <x:c r="E1694" s="46" t="s"/>
      <x:c r="H1694" s="46" t="s"/>
      <x:c r="K1694" s="44">
        <x:f>SUM(J1692:J1693)</x:f>
      </x:c>
    </x:row>
    <x:row r="1695" spans="1:27">
      <x:c r="B1695" s="14" t="s">
        <x:v>525</x:v>
      </x:c>
      <x:c r="E1695" s="46" t="s"/>
      <x:c r="H1695" s="46" t="s"/>
      <x:c r="K1695" s="46" t="s"/>
    </x:row>
    <x:row r="1696" spans="1:27">
      <x:c r="B1696" s="0" t="s">
        <x:v>1101</x:v>
      </x:c>
      <x:c r="C1696" s="0" t="s">
        <x:v>29</x:v>
      </x:c>
      <x:c r="D1696" s="0" t="s">
        <x:v>1102</x:v>
      </x:c>
      <x:c r="E1696" s="43" t="n">
        <x:v>1</x:v>
      </x:c>
      <x:c r="G1696" s="0" t="s">
        <x:v>520</x:v>
      </x:c>
      <x:c r="H1696" s="44" t="s"/>
      <x:c r="I1696" s="0" t="s">
        <x:v>521</x:v>
      </x:c>
      <x:c r="J1696" s="45">
        <x:f>ROUND(E1696* H1696,5)</x:f>
      </x:c>
      <x:c r="K1696" s="46" t="s"/>
    </x:row>
    <x:row r="1697" spans="1:27">
      <x:c r="D1697" s="47" t="s">
        <x:v>531</x:v>
      </x:c>
      <x:c r="E1697" s="46" t="s"/>
      <x:c r="H1697" s="46" t="s"/>
      <x:c r="K1697" s="44">
        <x:f>SUM(J1696:J1696)</x:f>
      </x:c>
    </x:row>
    <x:row r="1698" spans="1:27">
      <x:c r="E1698" s="46" t="s"/>
      <x:c r="H1698" s="46" t="s"/>
      <x:c r="K1698" s="46" t="s"/>
    </x:row>
    <x:row r="1699" spans="1:27">
      <x:c r="D1699" s="47" t="s">
        <x:v>532</x:v>
      </x:c>
      <x:c r="E1699" s="46" t="s"/>
      <x:c r="H1699" s="46" t="n">
        <x:v>1.5</x:v>
      </x:c>
      <x:c r="I1699" s="0" t="s">
        <x:v>533</x:v>
      </x:c>
      <x:c r="J1699" s="0">
        <x:f>ROUND(H1699/100*K1694,5)</x:f>
      </x:c>
      <x:c r="K1699" s="46" t="s"/>
    </x:row>
    <x:row r="1700" spans="1:27">
      <x:c r="D1700" s="47" t="s">
        <x:v>534</x:v>
      </x:c>
      <x:c r="E1700" s="46" t="s"/>
      <x:c r="H1700" s="46" t="s"/>
      <x:c r="K1700" s="48">
        <x:f>SUM(J1691:J1699)</x:f>
      </x:c>
    </x:row>
    <x:row r="1701" spans="1:27">
      <x:c r="D1701" s="47" t="s">
        <x:v>535</x:v>
      </x:c>
      <x:c r="E1701" s="46" t="s"/>
      <x:c r="H1701" s="46" t="s"/>
      <x:c r="K1701" s="48">
        <x:f>SUM(K1700:K1700)</x:f>
      </x:c>
    </x:row>
    <x:row r="1703" spans="1:27" customFormat="1" ht="45" customHeight="1">
      <x:c r="A1703" s="36" t="s">
        <x:v>1103</x:v>
      </x:c>
      <x:c r="B1703" s="36" t="s">
        <x:v>115</x:v>
      </x:c>
      <x:c r="C1703" s="37" t="s">
        <x:v>29</x:v>
      </x:c>
      <x:c r="D1703" s="38" t="s">
        <x:v>116</x:v>
      </x:c>
      <x:c r="E1703" s="37" t="s"/>
      <x:c r="F1703" s="37" t="s"/>
      <x:c r="G1703" s="37" t="s"/>
      <x:c r="H1703" s="39" t="s">
        <x:v>514</x:v>
      </x:c>
      <x:c r="I1703" s="40" t="n">
        <x:v>1</x:v>
      </x:c>
      <x:c r="J1703" s="41" t="s"/>
      <x:c r="K1703" s="42">
        <x:f>ROUND(K1714,2)</x:f>
      </x:c>
      <x:c r="L1703" s="37" t="s"/>
      <x:c r="M1703" s="37" t="s"/>
      <x:c r="N1703" s="37" t="s"/>
      <x:c r="O1703" s="37" t="s"/>
      <x:c r="P1703" s="37" t="s"/>
      <x:c r="Q1703" s="37" t="s"/>
      <x:c r="R1703" s="37" t="s"/>
      <x:c r="S1703" s="37" t="s"/>
      <x:c r="T1703" s="37" t="s"/>
      <x:c r="U1703" s="37" t="s"/>
      <x:c r="V1703" s="37" t="s"/>
      <x:c r="W1703" s="37" t="s"/>
      <x:c r="X1703" s="37" t="s"/>
      <x:c r="Y1703" s="37" t="s"/>
      <x:c r="Z1703" s="37" t="s"/>
      <x:c r="AA1703" s="37" t="s"/>
    </x:row>
    <x:row r="1704" spans="1:27">
      <x:c r="B1704" s="14" t="s">
        <x:v>515</x:v>
      </x:c>
    </x:row>
    <x:row r="1705" spans="1:27">
      <x:c r="B1705" s="0" t="s">
        <x:v>553</x:v>
      </x:c>
      <x:c r="C1705" s="0" t="s">
        <x:v>517</x:v>
      </x:c>
      <x:c r="D1705" s="0" t="s">
        <x:v>554</x:v>
      </x:c>
      <x:c r="E1705" s="43" t="n">
        <x:v>1.5</x:v>
      </x:c>
      <x:c r="F1705" s="0" t="s">
        <x:v>519</x:v>
      </x:c>
      <x:c r="G1705" s="0" t="s">
        <x:v>520</x:v>
      </x:c>
      <x:c r="H1705" s="44" t="s"/>
      <x:c r="I1705" s="0" t="s">
        <x:v>521</x:v>
      </x:c>
      <x:c r="J1705" s="45">
        <x:f>ROUND(E1705/I1703* H1705,5)</x:f>
      </x:c>
      <x:c r="K1705" s="46" t="s"/>
    </x:row>
    <x:row r="1706" spans="1:27">
      <x:c r="B1706" s="0" t="s">
        <x:v>555</x:v>
      </x:c>
      <x:c r="C1706" s="0" t="s">
        <x:v>517</x:v>
      </x:c>
      <x:c r="D1706" s="0" t="s">
        <x:v>556</x:v>
      </x:c>
      <x:c r="E1706" s="43" t="n">
        <x:v>0.33</x:v>
      </x:c>
      <x:c r="F1706" s="0" t="s">
        <x:v>519</x:v>
      </x:c>
      <x:c r="G1706" s="0" t="s">
        <x:v>520</x:v>
      </x:c>
      <x:c r="H1706" s="44" t="s"/>
      <x:c r="I1706" s="0" t="s">
        <x:v>521</x:v>
      </x:c>
      <x:c r="J1706" s="45">
        <x:f>ROUND(E1706/I1703* H1706,5)</x:f>
      </x:c>
      <x:c r="K1706" s="46" t="s"/>
    </x:row>
    <x:row r="1707" spans="1:27">
      <x:c r="D1707" s="47" t="s">
        <x:v>524</x:v>
      </x:c>
      <x:c r="E1707" s="46" t="s"/>
      <x:c r="H1707" s="46" t="s"/>
      <x:c r="K1707" s="44">
        <x:f>SUM(J1705:J1706)</x:f>
      </x:c>
    </x:row>
    <x:row r="1708" spans="1:27">
      <x:c r="B1708" s="14" t="s">
        <x:v>525</x:v>
      </x:c>
      <x:c r="E1708" s="46" t="s"/>
      <x:c r="H1708" s="46" t="s"/>
      <x:c r="K1708" s="46" t="s"/>
    </x:row>
    <x:row r="1709" spans="1:27">
      <x:c r="B1709" s="0" t="s">
        <x:v>1104</x:v>
      </x:c>
      <x:c r="C1709" s="0" t="s">
        <x:v>29</x:v>
      </x:c>
      <x:c r="D1709" s="0" t="s">
        <x:v>1105</x:v>
      </x:c>
      <x:c r="E1709" s="43" t="n">
        <x:v>1</x:v>
      </x:c>
      <x:c r="G1709" s="0" t="s">
        <x:v>520</x:v>
      </x:c>
      <x:c r="H1709" s="44" t="s"/>
      <x:c r="I1709" s="0" t="s">
        <x:v>521</x:v>
      </x:c>
      <x:c r="J1709" s="45">
        <x:f>ROUND(E1709* H1709,5)</x:f>
      </x:c>
      <x:c r="K1709" s="46" t="s"/>
    </x:row>
    <x:row r="1710" spans="1:27">
      <x:c r="D1710" s="47" t="s">
        <x:v>531</x:v>
      </x:c>
      <x:c r="E1710" s="46" t="s"/>
      <x:c r="H1710" s="46" t="s"/>
      <x:c r="K1710" s="44">
        <x:f>SUM(J1709:J1709)</x:f>
      </x:c>
    </x:row>
    <x:row r="1711" spans="1:27">
      <x:c r="E1711" s="46" t="s"/>
      <x:c r="H1711" s="46" t="s"/>
      <x:c r="K1711" s="46" t="s"/>
    </x:row>
    <x:row r="1712" spans="1:27">
      <x:c r="D1712" s="47" t="s">
        <x:v>532</x:v>
      </x:c>
      <x:c r="E1712" s="46" t="s"/>
      <x:c r="H1712" s="46" t="n">
        <x:v>2.5</x:v>
      </x:c>
      <x:c r="I1712" s="0" t="s">
        <x:v>533</x:v>
      </x:c>
      <x:c r="J1712" s="0">
        <x:f>ROUND(H1712/100*K1707,5)</x:f>
      </x:c>
      <x:c r="K1712" s="46" t="s"/>
    </x:row>
    <x:row r="1713" spans="1:27">
      <x:c r="D1713" s="47" t="s">
        <x:v>534</x:v>
      </x:c>
      <x:c r="E1713" s="46" t="s"/>
      <x:c r="H1713" s="46" t="s"/>
      <x:c r="K1713" s="48">
        <x:f>SUM(J1704:J1712)</x:f>
      </x:c>
    </x:row>
    <x:row r="1714" spans="1:27">
      <x:c r="D1714" s="47" t="s">
        <x:v>535</x:v>
      </x:c>
      <x:c r="E1714" s="46" t="s"/>
      <x:c r="H1714" s="46" t="s"/>
      <x:c r="K1714" s="48">
        <x:f>SUM(K1713:K1713)</x:f>
      </x:c>
    </x:row>
    <x:row r="1716" spans="1:27" customFormat="1" ht="45" customHeight="1">
      <x:c r="A1716" s="36" t="s">
        <x:v>1106</x:v>
      </x:c>
      <x:c r="B1716" s="36" t="s">
        <x:v>331</x:v>
      </x:c>
      <x:c r="C1716" s="37" t="s">
        <x:v>29</x:v>
      </x:c>
      <x:c r="D1716" s="38" t="s">
        <x:v>332</x:v>
      </x:c>
      <x:c r="E1716" s="37" t="s"/>
      <x:c r="F1716" s="37" t="s"/>
      <x:c r="G1716" s="37" t="s"/>
      <x:c r="H1716" s="39" t="s">
        <x:v>514</x:v>
      </x:c>
      <x:c r="I1716" s="40" t="n">
        <x:v>1</x:v>
      </x:c>
      <x:c r="J1716" s="41" t="s"/>
      <x:c r="K1716" s="42">
        <x:f>ROUND(K1728,2)</x:f>
      </x:c>
      <x:c r="L1716" s="37" t="s"/>
      <x:c r="M1716" s="37" t="s"/>
      <x:c r="N1716" s="37" t="s"/>
      <x:c r="O1716" s="37" t="s"/>
      <x:c r="P1716" s="37" t="s"/>
      <x:c r="Q1716" s="37" t="s"/>
      <x:c r="R1716" s="37" t="s"/>
      <x:c r="S1716" s="37" t="s"/>
      <x:c r="T1716" s="37" t="s"/>
      <x:c r="U1716" s="37" t="s"/>
      <x:c r="V1716" s="37" t="s"/>
      <x:c r="W1716" s="37" t="s"/>
      <x:c r="X1716" s="37" t="s"/>
      <x:c r="Y1716" s="37" t="s"/>
      <x:c r="Z1716" s="37" t="s"/>
      <x:c r="AA1716" s="37" t="s"/>
    </x:row>
    <x:row r="1717" spans="1:27">
      <x:c r="B1717" s="14" t="s">
        <x:v>515</x:v>
      </x:c>
    </x:row>
    <x:row r="1718" spans="1:27">
      <x:c r="B1718" s="0" t="s">
        <x:v>589</x:v>
      </x:c>
      <x:c r="C1718" s="0" t="s">
        <x:v>517</x:v>
      </x:c>
      <x:c r="D1718" s="0" t="s">
        <x:v>590</x:v>
      </x:c>
      <x:c r="E1718" s="43" t="n">
        <x:v>3.5</x:v>
      </x:c>
      <x:c r="F1718" s="0" t="s">
        <x:v>519</x:v>
      </x:c>
      <x:c r="G1718" s="0" t="s">
        <x:v>520</x:v>
      </x:c>
      <x:c r="H1718" s="44" t="s"/>
      <x:c r="I1718" s="0" t="s">
        <x:v>521</x:v>
      </x:c>
      <x:c r="J1718" s="45">
        <x:f>ROUND(E1718/I1716* H1718,5)</x:f>
      </x:c>
      <x:c r="K1718" s="46" t="s"/>
    </x:row>
    <x:row r="1719" spans="1:27">
      <x:c r="B1719" s="0" t="s">
        <x:v>591</x:v>
      </x:c>
      <x:c r="C1719" s="0" t="s">
        <x:v>517</x:v>
      </x:c>
      <x:c r="D1719" s="0" t="s">
        <x:v>592</x:v>
      </x:c>
      <x:c r="E1719" s="43" t="n">
        <x:v>3.5</x:v>
      </x:c>
      <x:c r="F1719" s="0" t="s">
        <x:v>519</x:v>
      </x:c>
      <x:c r="G1719" s="0" t="s">
        <x:v>520</x:v>
      </x:c>
      <x:c r="H1719" s="44" t="s"/>
      <x:c r="I1719" s="0" t="s">
        <x:v>521</x:v>
      </x:c>
      <x:c r="J1719" s="45">
        <x:f>ROUND(E1719/I1716* H1719,5)</x:f>
      </x:c>
      <x:c r="K1719" s="46" t="s"/>
    </x:row>
    <x:row r="1720" spans="1:27">
      <x:c r="D1720" s="47" t="s">
        <x:v>524</x:v>
      </x:c>
      <x:c r="E1720" s="46" t="s"/>
      <x:c r="H1720" s="46" t="s"/>
      <x:c r="K1720" s="44">
        <x:f>SUM(J1718:J1719)</x:f>
      </x:c>
    </x:row>
    <x:row r="1721" spans="1:27">
      <x:c r="B1721" s="14" t="s">
        <x:v>525</x:v>
      </x:c>
      <x:c r="E1721" s="46" t="s"/>
      <x:c r="H1721" s="46" t="s"/>
      <x:c r="K1721" s="46" t="s"/>
    </x:row>
    <x:row r="1722" spans="1:27">
      <x:c r="B1722" s="0" t="s">
        <x:v>1107</x:v>
      </x:c>
      <x:c r="C1722" s="0" t="s">
        <x:v>29</x:v>
      </x:c>
      <x:c r="D1722" s="0" t="s">
        <x:v>1108</x:v>
      </x:c>
      <x:c r="E1722" s="43" t="n">
        <x:v>1</x:v>
      </x:c>
      <x:c r="G1722" s="0" t="s">
        <x:v>520</x:v>
      </x:c>
      <x:c r="H1722" s="44" t="s"/>
      <x:c r="I1722" s="0" t="s">
        <x:v>521</x:v>
      </x:c>
      <x:c r="J1722" s="45">
        <x:f>ROUND(E1722* H1722,5)</x:f>
      </x:c>
      <x:c r="K1722" s="46" t="s"/>
    </x:row>
    <x:row r="1723" spans="1:27">
      <x:c r="B1723" s="0" t="s">
        <x:v>1109</x:v>
      </x:c>
      <x:c r="C1723" s="0" t="s">
        <x:v>29</x:v>
      </x:c>
      <x:c r="D1723" s="0" t="s">
        <x:v>1110</x:v>
      </x:c>
      <x:c r="E1723" s="43" t="n">
        <x:v>1</x:v>
      </x:c>
      <x:c r="G1723" s="0" t="s">
        <x:v>520</x:v>
      </x:c>
      <x:c r="H1723" s="44" t="s"/>
      <x:c r="I1723" s="0" t="s">
        <x:v>521</x:v>
      </x:c>
      <x:c r="J1723" s="45">
        <x:f>ROUND(E1723* H1723,5)</x:f>
      </x:c>
      <x:c r="K1723" s="46" t="s"/>
    </x:row>
    <x:row r="1724" spans="1:27">
      <x:c r="D1724" s="47" t="s">
        <x:v>531</x:v>
      </x:c>
      <x:c r="E1724" s="46" t="s"/>
      <x:c r="H1724" s="46" t="s"/>
      <x:c r="K1724" s="44">
        <x:f>SUM(J1722:J1723)</x:f>
      </x:c>
    </x:row>
    <x:row r="1725" spans="1:27">
      <x:c r="E1725" s="46" t="s"/>
      <x:c r="H1725" s="46" t="s"/>
      <x:c r="K1725" s="46" t="s"/>
    </x:row>
    <x:row r="1726" spans="1:27">
      <x:c r="D1726" s="47" t="s">
        <x:v>532</x:v>
      </x:c>
      <x:c r="E1726" s="46" t="s"/>
      <x:c r="H1726" s="46" t="n">
        <x:v>1.5</x:v>
      </x:c>
      <x:c r="I1726" s="0" t="s">
        <x:v>533</x:v>
      </x:c>
      <x:c r="J1726" s="0">
        <x:f>ROUND(H1726/100*K1720,5)</x:f>
      </x:c>
      <x:c r="K1726" s="46" t="s"/>
    </x:row>
    <x:row r="1727" spans="1:27">
      <x:c r="D1727" s="47" t="s">
        <x:v>534</x:v>
      </x:c>
      <x:c r="E1727" s="46" t="s"/>
      <x:c r="H1727" s="46" t="s"/>
      <x:c r="K1727" s="48">
        <x:f>SUM(J1717:J1726)</x:f>
      </x:c>
    </x:row>
    <x:row r="1728" spans="1:27">
      <x:c r="D1728" s="47" t="s">
        <x:v>535</x:v>
      </x:c>
      <x:c r="E1728" s="46" t="s"/>
      <x:c r="H1728" s="46" t="s"/>
      <x:c r="K1728" s="48">
        <x:f>SUM(K1727:K1727)</x:f>
      </x:c>
    </x:row>
    <x:row r="1730" spans="1:27" customFormat="1" ht="45" customHeight="1">
      <x:c r="A1730" s="36" t="s">
        <x:v>1111</x:v>
      </x:c>
      <x:c r="B1730" s="36" t="s">
        <x:v>329</x:v>
      </x:c>
      <x:c r="C1730" s="37" t="s">
        <x:v>29</x:v>
      </x:c>
      <x:c r="D1730" s="38" t="s">
        <x:v>330</x:v>
      </x:c>
      <x:c r="E1730" s="37" t="s"/>
      <x:c r="F1730" s="37" t="s"/>
      <x:c r="G1730" s="37" t="s"/>
      <x:c r="H1730" s="39" t="s">
        <x:v>514</x:v>
      </x:c>
      <x:c r="I1730" s="40" t="n">
        <x:v>1</x:v>
      </x:c>
      <x:c r="J1730" s="41" t="s"/>
      <x:c r="K1730" s="42">
        <x:f>ROUND(K1742,2)</x:f>
      </x:c>
      <x:c r="L1730" s="37" t="s"/>
      <x:c r="M1730" s="37" t="s"/>
      <x:c r="N1730" s="37" t="s"/>
      <x:c r="O1730" s="37" t="s"/>
      <x:c r="P1730" s="37" t="s"/>
      <x:c r="Q1730" s="37" t="s"/>
      <x:c r="R1730" s="37" t="s"/>
      <x:c r="S1730" s="37" t="s"/>
      <x:c r="T1730" s="37" t="s"/>
      <x:c r="U1730" s="37" t="s"/>
      <x:c r="V1730" s="37" t="s"/>
      <x:c r="W1730" s="37" t="s"/>
      <x:c r="X1730" s="37" t="s"/>
      <x:c r="Y1730" s="37" t="s"/>
      <x:c r="Z1730" s="37" t="s"/>
      <x:c r="AA1730" s="37" t="s"/>
    </x:row>
    <x:row r="1731" spans="1:27">
      <x:c r="B1731" s="14" t="s">
        <x:v>515</x:v>
      </x:c>
    </x:row>
    <x:row r="1732" spans="1:27">
      <x:c r="B1732" s="0" t="s">
        <x:v>589</x:v>
      </x:c>
      <x:c r="C1732" s="0" t="s">
        <x:v>517</x:v>
      </x:c>
      <x:c r="D1732" s="0" t="s">
        <x:v>590</x:v>
      </x:c>
      <x:c r="E1732" s="43" t="n">
        <x:v>0.24</x:v>
      </x:c>
      <x:c r="F1732" s="0" t="s">
        <x:v>519</x:v>
      </x:c>
      <x:c r="G1732" s="0" t="s">
        <x:v>520</x:v>
      </x:c>
      <x:c r="H1732" s="44" t="s"/>
      <x:c r="I1732" s="0" t="s">
        <x:v>521</x:v>
      </x:c>
      <x:c r="J1732" s="45">
        <x:f>ROUND(E1732/I1730* H1732,5)</x:f>
      </x:c>
      <x:c r="K1732" s="46" t="s"/>
    </x:row>
    <x:row r="1733" spans="1:27">
      <x:c r="B1733" s="0" t="s">
        <x:v>591</x:v>
      </x:c>
      <x:c r="C1733" s="0" t="s">
        <x:v>517</x:v>
      </x:c>
      <x:c r="D1733" s="0" t="s">
        <x:v>592</x:v>
      </x:c>
      <x:c r="E1733" s="43" t="n">
        <x:v>0.24</x:v>
      </x:c>
      <x:c r="F1733" s="0" t="s">
        <x:v>519</x:v>
      </x:c>
      <x:c r="G1733" s="0" t="s">
        <x:v>520</x:v>
      </x:c>
      <x:c r="H1733" s="44" t="s"/>
      <x:c r="I1733" s="0" t="s">
        <x:v>521</x:v>
      </x:c>
      <x:c r="J1733" s="45">
        <x:f>ROUND(E1733/I1730* H1733,5)</x:f>
      </x:c>
      <x:c r="K1733" s="46" t="s"/>
    </x:row>
    <x:row r="1734" spans="1:27">
      <x:c r="D1734" s="47" t="s">
        <x:v>524</x:v>
      </x:c>
      <x:c r="E1734" s="46" t="s"/>
      <x:c r="H1734" s="46" t="s"/>
      <x:c r="K1734" s="44">
        <x:f>SUM(J1732:J1733)</x:f>
      </x:c>
    </x:row>
    <x:row r="1735" spans="1:27">
      <x:c r="B1735" s="14" t="s">
        <x:v>525</x:v>
      </x:c>
      <x:c r="E1735" s="46" t="s"/>
      <x:c r="H1735" s="46" t="s"/>
      <x:c r="K1735" s="46" t="s"/>
    </x:row>
    <x:row r="1736" spans="1:27">
      <x:c r="B1736" s="0" t="s">
        <x:v>1112</x:v>
      </x:c>
      <x:c r="C1736" s="0" t="s">
        <x:v>29</x:v>
      </x:c>
      <x:c r="D1736" s="0" t="s">
        <x:v>1113</x:v>
      </x:c>
      <x:c r="E1736" s="43" t="n">
        <x:v>1</x:v>
      </x:c>
      <x:c r="G1736" s="0" t="s">
        <x:v>520</x:v>
      </x:c>
      <x:c r="H1736" s="44" t="s"/>
      <x:c r="I1736" s="0" t="s">
        <x:v>521</x:v>
      </x:c>
      <x:c r="J1736" s="45">
        <x:f>ROUND(E1736* H1736,5)</x:f>
      </x:c>
      <x:c r="K1736" s="46" t="s"/>
    </x:row>
    <x:row r="1737" spans="1:27">
      <x:c r="B1737" s="0" t="s">
        <x:v>1114</x:v>
      </x:c>
      <x:c r="C1737" s="0" t="s">
        <x:v>29</x:v>
      </x:c>
      <x:c r="D1737" s="0" t="s">
        <x:v>1115</x:v>
      </x:c>
      <x:c r="E1737" s="43" t="n">
        <x:v>1</x:v>
      </x:c>
      <x:c r="G1737" s="0" t="s">
        <x:v>520</x:v>
      </x:c>
      <x:c r="H1737" s="44" t="s"/>
      <x:c r="I1737" s="0" t="s">
        <x:v>521</x:v>
      </x:c>
      <x:c r="J1737" s="45">
        <x:f>ROUND(E1737* H1737,5)</x:f>
      </x:c>
      <x:c r="K1737" s="46" t="s"/>
    </x:row>
    <x:row r="1738" spans="1:27">
      <x:c r="D1738" s="47" t="s">
        <x:v>531</x:v>
      </x:c>
      <x:c r="E1738" s="46" t="s"/>
      <x:c r="H1738" s="46" t="s"/>
      <x:c r="K1738" s="44">
        <x:f>SUM(J1736:J1737)</x:f>
      </x:c>
    </x:row>
    <x:row r="1739" spans="1:27">
      <x:c r="E1739" s="46" t="s"/>
      <x:c r="H1739" s="46" t="s"/>
      <x:c r="K1739" s="46" t="s"/>
    </x:row>
    <x:row r="1740" spans="1:27">
      <x:c r="D1740" s="47" t="s">
        <x:v>532</x:v>
      </x:c>
      <x:c r="E1740" s="46" t="s"/>
      <x:c r="H1740" s="46" t="n">
        <x:v>1.5</x:v>
      </x:c>
      <x:c r="I1740" s="0" t="s">
        <x:v>533</x:v>
      </x:c>
      <x:c r="J1740" s="0">
        <x:f>ROUND(H1740/100*K1734,5)</x:f>
      </x:c>
      <x:c r="K1740" s="46" t="s"/>
    </x:row>
    <x:row r="1741" spans="1:27">
      <x:c r="D1741" s="47" t="s">
        <x:v>534</x:v>
      </x:c>
      <x:c r="E1741" s="46" t="s"/>
      <x:c r="H1741" s="46" t="s"/>
      <x:c r="K1741" s="48">
        <x:f>SUM(J1731:J1740)</x:f>
      </x:c>
    </x:row>
    <x:row r="1742" spans="1:27">
      <x:c r="D1742" s="47" t="s">
        <x:v>535</x:v>
      </x:c>
      <x:c r="E1742" s="46" t="s"/>
      <x:c r="H1742" s="46" t="s"/>
      <x:c r="K1742" s="48">
        <x:f>SUM(K1741:K1741)</x:f>
      </x:c>
    </x:row>
    <x:row r="1744" spans="1:27" customFormat="1" ht="45" customHeight="1">
      <x:c r="A1744" s="36" t="s">
        <x:v>1116</x:v>
      </x:c>
      <x:c r="B1744" s="36" t="s">
        <x:v>333</x:v>
      </x:c>
      <x:c r="C1744" s="37" t="s">
        <x:v>29</x:v>
      </x:c>
      <x:c r="D1744" s="38" t="s">
        <x:v>334</x:v>
      </x:c>
      <x:c r="E1744" s="37" t="s"/>
      <x:c r="F1744" s="37" t="s"/>
      <x:c r="G1744" s="37" t="s"/>
      <x:c r="H1744" s="39" t="s">
        <x:v>514</x:v>
      </x:c>
      <x:c r="I1744" s="40" t="n">
        <x:v>1</x:v>
      </x:c>
      <x:c r="J1744" s="41" t="s"/>
      <x:c r="K1744" s="42">
        <x:f>ROUND(K1756,2)</x:f>
      </x:c>
      <x:c r="L1744" s="37" t="s"/>
      <x:c r="M1744" s="37" t="s"/>
      <x:c r="N1744" s="37" t="s"/>
      <x:c r="O1744" s="37" t="s"/>
      <x:c r="P1744" s="37" t="s"/>
      <x:c r="Q1744" s="37" t="s"/>
      <x:c r="R1744" s="37" t="s"/>
      <x:c r="S1744" s="37" t="s"/>
      <x:c r="T1744" s="37" t="s"/>
      <x:c r="U1744" s="37" t="s"/>
      <x:c r="V1744" s="37" t="s"/>
      <x:c r="W1744" s="37" t="s"/>
      <x:c r="X1744" s="37" t="s"/>
      <x:c r="Y1744" s="37" t="s"/>
      <x:c r="Z1744" s="37" t="s"/>
      <x:c r="AA1744" s="37" t="s"/>
    </x:row>
    <x:row r="1745" spans="1:27">
      <x:c r="B1745" s="14" t="s">
        <x:v>515</x:v>
      </x:c>
    </x:row>
    <x:row r="1746" spans="1:27">
      <x:c r="B1746" s="0" t="s">
        <x:v>589</x:v>
      </x:c>
      <x:c r="C1746" s="0" t="s">
        <x:v>517</x:v>
      </x:c>
      <x:c r="D1746" s="0" t="s">
        <x:v>590</x:v>
      </x:c>
      <x:c r="E1746" s="43" t="n">
        <x:v>0.24</x:v>
      </x:c>
      <x:c r="F1746" s="0" t="s">
        <x:v>519</x:v>
      </x:c>
      <x:c r="G1746" s="0" t="s">
        <x:v>520</x:v>
      </x:c>
      <x:c r="H1746" s="44" t="s"/>
      <x:c r="I1746" s="0" t="s">
        <x:v>521</x:v>
      </x:c>
      <x:c r="J1746" s="45">
        <x:f>ROUND(E1746/I1744* H1746,5)</x:f>
      </x:c>
      <x:c r="K1746" s="46" t="s"/>
    </x:row>
    <x:row r="1747" spans="1:27">
      <x:c r="B1747" s="0" t="s">
        <x:v>591</x:v>
      </x:c>
      <x:c r="C1747" s="0" t="s">
        <x:v>517</x:v>
      </x:c>
      <x:c r="D1747" s="0" t="s">
        <x:v>592</x:v>
      </x:c>
      <x:c r="E1747" s="43" t="n">
        <x:v>0.24</x:v>
      </x:c>
      <x:c r="F1747" s="0" t="s">
        <x:v>519</x:v>
      </x:c>
      <x:c r="G1747" s="0" t="s">
        <x:v>520</x:v>
      </x:c>
      <x:c r="H1747" s="44" t="s"/>
      <x:c r="I1747" s="0" t="s">
        <x:v>521</x:v>
      </x:c>
      <x:c r="J1747" s="45">
        <x:f>ROUND(E1747/I1744* H1747,5)</x:f>
      </x:c>
      <x:c r="K1747" s="46" t="s"/>
    </x:row>
    <x:row r="1748" spans="1:27">
      <x:c r="D1748" s="47" t="s">
        <x:v>524</x:v>
      </x:c>
      <x:c r="E1748" s="46" t="s"/>
      <x:c r="H1748" s="46" t="s"/>
      <x:c r="K1748" s="44">
        <x:f>SUM(J1746:J1747)</x:f>
      </x:c>
    </x:row>
    <x:row r="1749" spans="1:27">
      <x:c r="B1749" s="14" t="s">
        <x:v>525</x:v>
      </x:c>
      <x:c r="E1749" s="46" t="s"/>
      <x:c r="H1749" s="46" t="s"/>
      <x:c r="K1749" s="46" t="s"/>
    </x:row>
    <x:row r="1750" spans="1:27">
      <x:c r="B1750" s="0" t="s">
        <x:v>1117</x:v>
      </x:c>
      <x:c r="C1750" s="0" t="s">
        <x:v>29</x:v>
      </x:c>
      <x:c r="D1750" s="0" t="s">
        <x:v>1118</x:v>
      </x:c>
      <x:c r="E1750" s="43" t="n">
        <x:v>1</x:v>
      </x:c>
      <x:c r="G1750" s="0" t="s">
        <x:v>520</x:v>
      </x:c>
      <x:c r="H1750" s="44" t="s"/>
      <x:c r="I1750" s="0" t="s">
        <x:v>521</x:v>
      </x:c>
      <x:c r="J1750" s="45">
        <x:f>ROUND(E1750* H1750,5)</x:f>
      </x:c>
      <x:c r="K1750" s="46" t="s"/>
    </x:row>
    <x:row r="1751" spans="1:27">
      <x:c r="B1751" s="0" t="s">
        <x:v>1119</x:v>
      </x:c>
      <x:c r="C1751" s="0" t="s">
        <x:v>29</x:v>
      </x:c>
      <x:c r="D1751" s="0" t="s">
        <x:v>1120</x:v>
      </x:c>
      <x:c r="E1751" s="43" t="n">
        <x:v>1</x:v>
      </x:c>
      <x:c r="G1751" s="0" t="s">
        <x:v>520</x:v>
      </x:c>
      <x:c r="H1751" s="44" t="s"/>
      <x:c r="I1751" s="0" t="s">
        <x:v>521</x:v>
      </x:c>
      <x:c r="J1751" s="45">
        <x:f>ROUND(E1751* H1751,5)</x:f>
      </x:c>
      <x:c r="K1751" s="46" t="s"/>
    </x:row>
    <x:row r="1752" spans="1:27">
      <x:c r="D1752" s="47" t="s">
        <x:v>531</x:v>
      </x:c>
      <x:c r="E1752" s="46" t="s"/>
      <x:c r="H1752" s="46" t="s"/>
      <x:c r="K1752" s="44">
        <x:f>SUM(J1750:J1751)</x:f>
      </x:c>
    </x:row>
    <x:row r="1753" spans="1:27">
      <x:c r="E1753" s="46" t="s"/>
      <x:c r="H1753" s="46" t="s"/>
      <x:c r="K1753" s="46" t="s"/>
    </x:row>
    <x:row r="1754" spans="1:27">
      <x:c r="D1754" s="47" t="s">
        <x:v>532</x:v>
      </x:c>
      <x:c r="E1754" s="46" t="s"/>
      <x:c r="H1754" s="46" t="n">
        <x:v>1.5</x:v>
      </x:c>
      <x:c r="I1754" s="0" t="s">
        <x:v>533</x:v>
      </x:c>
      <x:c r="J1754" s="0">
        <x:f>ROUND(H1754/100*K1748,5)</x:f>
      </x:c>
      <x:c r="K1754" s="46" t="s"/>
    </x:row>
    <x:row r="1755" spans="1:27">
      <x:c r="D1755" s="47" t="s">
        <x:v>534</x:v>
      </x:c>
      <x:c r="E1755" s="46" t="s"/>
      <x:c r="H1755" s="46" t="s"/>
      <x:c r="K1755" s="48">
        <x:f>SUM(J1745:J1754)</x:f>
      </x:c>
    </x:row>
    <x:row r="1756" spans="1:27">
      <x:c r="D1756" s="47" t="s">
        <x:v>535</x:v>
      </x:c>
      <x:c r="E1756" s="46" t="s"/>
      <x:c r="H1756" s="46" t="s"/>
      <x:c r="K1756" s="48">
        <x:f>SUM(K1755:K1755)</x:f>
      </x:c>
    </x:row>
    <x:row r="1758" spans="1:27" customFormat="1" ht="45" customHeight="1">
      <x:c r="A1758" s="36" t="s">
        <x:v>1121</x:v>
      </x:c>
      <x:c r="B1758" s="36" t="s">
        <x:v>335</x:v>
      </x:c>
      <x:c r="C1758" s="37" t="s">
        <x:v>29</x:v>
      </x:c>
      <x:c r="D1758" s="38" t="s">
        <x:v>336</x:v>
      </x:c>
      <x:c r="E1758" s="37" t="s"/>
      <x:c r="F1758" s="37" t="s"/>
      <x:c r="G1758" s="37" t="s"/>
      <x:c r="H1758" s="39" t="s">
        <x:v>514</x:v>
      </x:c>
      <x:c r="I1758" s="40" t="n">
        <x:v>1</x:v>
      </x:c>
      <x:c r="J1758" s="41" t="s"/>
      <x:c r="K1758" s="42">
        <x:f>ROUND(K1770,2)</x:f>
      </x:c>
      <x:c r="L1758" s="37" t="s"/>
      <x:c r="M1758" s="37" t="s"/>
      <x:c r="N1758" s="37" t="s"/>
      <x:c r="O1758" s="37" t="s"/>
      <x:c r="P1758" s="37" t="s"/>
      <x:c r="Q1758" s="37" t="s"/>
      <x:c r="R1758" s="37" t="s"/>
      <x:c r="S1758" s="37" t="s"/>
      <x:c r="T1758" s="37" t="s"/>
      <x:c r="U1758" s="37" t="s"/>
      <x:c r="V1758" s="37" t="s"/>
      <x:c r="W1758" s="37" t="s"/>
      <x:c r="X1758" s="37" t="s"/>
      <x:c r="Y1758" s="37" t="s"/>
      <x:c r="Z1758" s="37" t="s"/>
      <x:c r="AA1758" s="37" t="s"/>
    </x:row>
    <x:row r="1759" spans="1:27">
      <x:c r="B1759" s="14" t="s">
        <x:v>515</x:v>
      </x:c>
    </x:row>
    <x:row r="1760" spans="1:27">
      <x:c r="B1760" s="0" t="s">
        <x:v>591</x:v>
      </x:c>
      <x:c r="C1760" s="0" t="s">
        <x:v>517</x:v>
      </x:c>
      <x:c r="D1760" s="0" t="s">
        <x:v>592</x:v>
      </x:c>
      <x:c r="E1760" s="43" t="n">
        <x:v>0.24</x:v>
      </x:c>
      <x:c r="F1760" s="0" t="s">
        <x:v>519</x:v>
      </x:c>
      <x:c r="G1760" s="0" t="s">
        <x:v>520</x:v>
      </x:c>
      <x:c r="H1760" s="44" t="s"/>
      <x:c r="I1760" s="0" t="s">
        <x:v>521</x:v>
      </x:c>
      <x:c r="J1760" s="45">
        <x:f>ROUND(E1760/I1758* H1760,5)</x:f>
      </x:c>
      <x:c r="K1760" s="46" t="s"/>
    </x:row>
    <x:row r="1761" spans="1:27">
      <x:c r="B1761" s="0" t="s">
        <x:v>589</x:v>
      </x:c>
      <x:c r="C1761" s="0" t="s">
        <x:v>517</x:v>
      </x:c>
      <x:c r="D1761" s="0" t="s">
        <x:v>590</x:v>
      </x:c>
      <x:c r="E1761" s="43" t="n">
        <x:v>0.24</x:v>
      </x:c>
      <x:c r="F1761" s="0" t="s">
        <x:v>519</x:v>
      </x:c>
      <x:c r="G1761" s="0" t="s">
        <x:v>520</x:v>
      </x:c>
      <x:c r="H1761" s="44" t="s"/>
      <x:c r="I1761" s="0" t="s">
        <x:v>521</x:v>
      </x:c>
      <x:c r="J1761" s="45">
        <x:f>ROUND(E1761/I1758* H1761,5)</x:f>
      </x:c>
      <x:c r="K1761" s="46" t="s"/>
    </x:row>
    <x:row r="1762" spans="1:27">
      <x:c r="D1762" s="47" t="s">
        <x:v>524</x:v>
      </x:c>
      <x:c r="E1762" s="46" t="s"/>
      <x:c r="H1762" s="46" t="s"/>
      <x:c r="K1762" s="44">
        <x:f>SUM(J1760:J1761)</x:f>
      </x:c>
    </x:row>
    <x:row r="1763" spans="1:27">
      <x:c r="B1763" s="14" t="s">
        <x:v>525</x:v>
      </x:c>
      <x:c r="E1763" s="46" t="s"/>
      <x:c r="H1763" s="46" t="s"/>
      <x:c r="K1763" s="46" t="s"/>
    </x:row>
    <x:row r="1764" spans="1:27">
      <x:c r="B1764" s="0" t="s">
        <x:v>1122</x:v>
      </x:c>
      <x:c r="C1764" s="0" t="s">
        <x:v>29</x:v>
      </x:c>
      <x:c r="D1764" s="0" t="s">
        <x:v>1123</x:v>
      </x:c>
      <x:c r="E1764" s="43" t="n">
        <x:v>1</x:v>
      </x:c>
      <x:c r="G1764" s="0" t="s">
        <x:v>520</x:v>
      </x:c>
      <x:c r="H1764" s="44" t="s"/>
      <x:c r="I1764" s="0" t="s">
        <x:v>521</x:v>
      </x:c>
      <x:c r="J1764" s="45">
        <x:f>ROUND(E1764* H1764,5)</x:f>
      </x:c>
      <x:c r="K1764" s="46" t="s"/>
    </x:row>
    <x:row r="1765" spans="1:27">
      <x:c r="B1765" s="0" t="s">
        <x:v>1124</x:v>
      </x:c>
      <x:c r="C1765" s="0" t="s">
        <x:v>29</x:v>
      </x:c>
      <x:c r="D1765" s="0" t="s">
        <x:v>1125</x:v>
      </x:c>
      <x:c r="E1765" s="43" t="n">
        <x:v>1</x:v>
      </x:c>
      <x:c r="G1765" s="0" t="s">
        <x:v>520</x:v>
      </x:c>
      <x:c r="H1765" s="44" t="s"/>
      <x:c r="I1765" s="0" t="s">
        <x:v>521</x:v>
      </x:c>
      <x:c r="J1765" s="45">
        <x:f>ROUND(E1765* H1765,5)</x:f>
      </x:c>
      <x:c r="K1765" s="46" t="s"/>
    </x:row>
    <x:row r="1766" spans="1:27">
      <x:c r="D1766" s="47" t="s">
        <x:v>531</x:v>
      </x:c>
      <x:c r="E1766" s="46" t="s"/>
      <x:c r="H1766" s="46" t="s"/>
      <x:c r="K1766" s="44">
        <x:f>SUM(J1764:J1765)</x:f>
      </x:c>
    </x:row>
    <x:row r="1767" spans="1:27">
      <x:c r="E1767" s="46" t="s"/>
      <x:c r="H1767" s="46" t="s"/>
      <x:c r="K1767" s="46" t="s"/>
    </x:row>
    <x:row r="1768" spans="1:27">
      <x:c r="D1768" s="47" t="s">
        <x:v>532</x:v>
      </x:c>
      <x:c r="E1768" s="46" t="s"/>
      <x:c r="H1768" s="46" t="n">
        <x:v>1.5</x:v>
      </x:c>
      <x:c r="I1768" s="0" t="s">
        <x:v>533</x:v>
      </x:c>
      <x:c r="J1768" s="0">
        <x:f>ROUND(H1768/100*K1762,5)</x:f>
      </x:c>
      <x:c r="K1768" s="46" t="s"/>
    </x:row>
    <x:row r="1769" spans="1:27">
      <x:c r="D1769" s="47" t="s">
        <x:v>534</x:v>
      </x:c>
      <x:c r="E1769" s="46" t="s"/>
      <x:c r="H1769" s="46" t="s"/>
      <x:c r="K1769" s="48">
        <x:f>SUM(J1759:J1768)</x:f>
      </x:c>
    </x:row>
    <x:row r="1770" spans="1:27">
      <x:c r="D1770" s="47" t="s">
        <x:v>535</x:v>
      </x:c>
      <x:c r="E1770" s="46" t="s"/>
      <x:c r="H1770" s="46" t="s"/>
      <x:c r="K1770" s="48">
        <x:f>SUM(K1769:K1769)</x:f>
      </x:c>
    </x:row>
    <x:row r="1772" spans="1:27" customFormat="1" ht="45" customHeight="1">
      <x:c r="A1772" s="36" t="s">
        <x:v>1126</x:v>
      </x:c>
      <x:c r="B1772" s="36" t="s">
        <x:v>303</x:v>
      </x:c>
      <x:c r="C1772" s="37" t="s">
        <x:v>29</x:v>
      </x:c>
      <x:c r="D1772" s="38" t="s">
        <x:v>304</x:v>
      </x:c>
      <x:c r="E1772" s="37" t="s"/>
      <x:c r="F1772" s="37" t="s"/>
      <x:c r="G1772" s="37" t="s"/>
      <x:c r="H1772" s="39" t="s">
        <x:v>514</x:v>
      </x:c>
      <x:c r="I1772" s="40" t="n">
        <x:v>1</x:v>
      </x:c>
      <x:c r="J1772" s="41" t="s"/>
      <x:c r="K1772" s="42">
        <x:f>ROUND(K1784,2)</x:f>
      </x:c>
      <x:c r="L1772" s="37" t="s"/>
      <x:c r="M1772" s="37" t="s"/>
      <x:c r="N1772" s="37" t="s"/>
      <x:c r="O1772" s="37" t="s"/>
      <x:c r="P1772" s="37" t="s"/>
      <x:c r="Q1772" s="37" t="s"/>
      <x:c r="R1772" s="37" t="s"/>
      <x:c r="S1772" s="37" t="s"/>
      <x:c r="T1772" s="37" t="s"/>
      <x:c r="U1772" s="37" t="s"/>
      <x:c r="V1772" s="37" t="s"/>
      <x:c r="W1772" s="37" t="s"/>
      <x:c r="X1772" s="37" t="s"/>
      <x:c r="Y1772" s="37" t="s"/>
      <x:c r="Z1772" s="37" t="s"/>
      <x:c r="AA1772" s="37" t="s"/>
    </x:row>
    <x:row r="1773" spans="1:27">
      <x:c r="B1773" s="14" t="s">
        <x:v>515</x:v>
      </x:c>
    </x:row>
    <x:row r="1774" spans="1:27">
      <x:c r="B1774" s="0" t="s">
        <x:v>589</x:v>
      </x:c>
      <x:c r="C1774" s="0" t="s">
        <x:v>517</x:v>
      </x:c>
      <x:c r="D1774" s="0" t="s">
        <x:v>590</x:v>
      </x:c>
      <x:c r="E1774" s="43" t="n">
        <x:v>1.5</x:v>
      </x:c>
      <x:c r="F1774" s="0" t="s">
        <x:v>519</x:v>
      </x:c>
      <x:c r="G1774" s="0" t="s">
        <x:v>520</x:v>
      </x:c>
      <x:c r="H1774" s="44" t="s"/>
      <x:c r="I1774" s="0" t="s">
        <x:v>521</x:v>
      </x:c>
      <x:c r="J1774" s="45">
        <x:f>ROUND(E1774/I1772* H1774,5)</x:f>
      </x:c>
      <x:c r="K1774" s="46" t="s"/>
    </x:row>
    <x:row r="1775" spans="1:27">
      <x:c r="B1775" s="0" t="s">
        <x:v>591</x:v>
      </x:c>
      <x:c r="C1775" s="0" t="s">
        <x:v>517</x:v>
      </x:c>
      <x:c r="D1775" s="0" t="s">
        <x:v>592</x:v>
      </x:c>
      <x:c r="E1775" s="43" t="n">
        <x:v>1.5</x:v>
      </x:c>
      <x:c r="F1775" s="0" t="s">
        <x:v>519</x:v>
      </x:c>
      <x:c r="G1775" s="0" t="s">
        <x:v>520</x:v>
      </x:c>
      <x:c r="H1775" s="44" t="s"/>
      <x:c r="I1775" s="0" t="s">
        <x:v>521</x:v>
      </x:c>
      <x:c r="J1775" s="45">
        <x:f>ROUND(E1775/I1772* H1775,5)</x:f>
      </x:c>
      <x:c r="K1775" s="46" t="s"/>
    </x:row>
    <x:row r="1776" spans="1:27">
      <x:c r="D1776" s="47" t="s">
        <x:v>524</x:v>
      </x:c>
      <x:c r="E1776" s="46" t="s"/>
      <x:c r="H1776" s="46" t="s"/>
      <x:c r="K1776" s="44">
        <x:f>SUM(J1774:J1775)</x:f>
      </x:c>
    </x:row>
    <x:row r="1777" spans="1:27">
      <x:c r="B1777" s="14" t="s">
        <x:v>525</x:v>
      </x:c>
      <x:c r="E1777" s="46" t="s"/>
      <x:c r="H1777" s="46" t="s"/>
      <x:c r="K1777" s="46" t="s"/>
    </x:row>
    <x:row r="1778" spans="1:27">
      <x:c r="B1778" s="0" t="s">
        <x:v>1127</x:v>
      </x:c>
      <x:c r="C1778" s="0" t="s">
        <x:v>29</x:v>
      </x:c>
      <x:c r="D1778" s="0" t="s">
        <x:v>1128</x:v>
      </x:c>
      <x:c r="E1778" s="43" t="n">
        <x:v>1</x:v>
      </x:c>
      <x:c r="G1778" s="0" t="s">
        <x:v>520</x:v>
      </x:c>
      <x:c r="H1778" s="44" t="s"/>
      <x:c r="I1778" s="0" t="s">
        <x:v>521</x:v>
      </x:c>
      <x:c r="J1778" s="45">
        <x:f>ROUND(E1778* H1778,5)</x:f>
      </x:c>
      <x:c r="K1778" s="46" t="s"/>
    </x:row>
    <x:row r="1779" spans="1:27">
      <x:c r="B1779" s="0" t="s">
        <x:v>1129</x:v>
      </x:c>
      <x:c r="C1779" s="0" t="s">
        <x:v>29</x:v>
      </x:c>
      <x:c r="D1779" s="0" t="s">
        <x:v>1130</x:v>
      </x:c>
      <x:c r="E1779" s="43" t="n">
        <x:v>1</x:v>
      </x:c>
      <x:c r="G1779" s="0" t="s">
        <x:v>520</x:v>
      </x:c>
      <x:c r="H1779" s="44" t="s"/>
      <x:c r="I1779" s="0" t="s">
        <x:v>521</x:v>
      </x:c>
      <x:c r="J1779" s="45">
        <x:f>ROUND(E1779* H1779,5)</x:f>
      </x:c>
      <x:c r="K1779" s="46" t="s"/>
    </x:row>
    <x:row r="1780" spans="1:27">
      <x:c r="D1780" s="47" t="s">
        <x:v>531</x:v>
      </x:c>
      <x:c r="E1780" s="46" t="s"/>
      <x:c r="H1780" s="46" t="s"/>
      <x:c r="K1780" s="44">
        <x:f>SUM(J1778:J1779)</x:f>
      </x:c>
    </x:row>
    <x:row r="1781" spans="1:27">
      <x:c r="E1781" s="46" t="s"/>
      <x:c r="H1781" s="46" t="s"/>
      <x:c r="K1781" s="46" t="s"/>
    </x:row>
    <x:row r="1782" spans="1:27">
      <x:c r="D1782" s="47" t="s">
        <x:v>532</x:v>
      </x:c>
      <x:c r="E1782" s="46" t="s"/>
      <x:c r="H1782" s="46" t="n">
        <x:v>1.5</x:v>
      </x:c>
      <x:c r="I1782" s="0" t="s">
        <x:v>533</x:v>
      </x:c>
      <x:c r="J1782" s="0">
        <x:f>ROUND(H1782/100*K1776,5)</x:f>
      </x:c>
      <x:c r="K1782" s="46" t="s"/>
    </x:row>
    <x:row r="1783" spans="1:27">
      <x:c r="D1783" s="47" t="s">
        <x:v>534</x:v>
      </x:c>
      <x:c r="E1783" s="46" t="s"/>
      <x:c r="H1783" s="46" t="s"/>
      <x:c r="K1783" s="48">
        <x:f>SUM(J1773:J1782)</x:f>
      </x:c>
    </x:row>
    <x:row r="1784" spans="1:27">
      <x:c r="D1784" s="47" t="s">
        <x:v>535</x:v>
      </x:c>
      <x:c r="E1784" s="46" t="s"/>
      <x:c r="H1784" s="46" t="s"/>
      <x:c r="K1784" s="48">
        <x:f>SUM(K1783:K1783)</x:f>
      </x:c>
    </x:row>
    <x:row r="1786" spans="1:27" customFormat="1" ht="45" customHeight="1">
      <x:c r="A1786" s="36" t="s">
        <x:v>1131</x:v>
      </x:c>
      <x:c r="B1786" s="36" t="s">
        <x:v>295</x:v>
      </x:c>
      <x:c r="C1786" s="37" t="s">
        <x:v>29</x:v>
      </x:c>
      <x:c r="D1786" s="38" t="s">
        <x:v>296</x:v>
      </x:c>
      <x:c r="E1786" s="37" t="s"/>
      <x:c r="F1786" s="37" t="s"/>
      <x:c r="G1786" s="37" t="s"/>
      <x:c r="H1786" s="39" t="s">
        <x:v>514</x:v>
      </x:c>
      <x:c r="I1786" s="40" t="n">
        <x:v>1</x:v>
      </x:c>
      <x:c r="J1786" s="41" t="s"/>
      <x:c r="K1786" s="42">
        <x:f>ROUND(K1799,2)</x:f>
      </x:c>
      <x:c r="L1786" s="37" t="s"/>
      <x:c r="M1786" s="37" t="s"/>
      <x:c r="N1786" s="37" t="s"/>
      <x:c r="O1786" s="37" t="s"/>
      <x:c r="P1786" s="37" t="s"/>
      <x:c r="Q1786" s="37" t="s"/>
      <x:c r="R1786" s="37" t="s"/>
      <x:c r="S1786" s="37" t="s"/>
      <x:c r="T1786" s="37" t="s"/>
      <x:c r="U1786" s="37" t="s"/>
      <x:c r="V1786" s="37" t="s"/>
      <x:c r="W1786" s="37" t="s"/>
      <x:c r="X1786" s="37" t="s"/>
      <x:c r="Y1786" s="37" t="s"/>
      <x:c r="Z1786" s="37" t="s"/>
      <x:c r="AA1786" s="37" t="s"/>
    </x:row>
    <x:row r="1787" spans="1:27">
      <x:c r="B1787" s="14" t="s">
        <x:v>515</x:v>
      </x:c>
    </x:row>
    <x:row r="1788" spans="1:27">
      <x:c r="B1788" s="0" t="s">
        <x:v>591</x:v>
      </x:c>
      <x:c r="C1788" s="0" t="s">
        <x:v>517</x:v>
      </x:c>
      <x:c r="D1788" s="0" t="s">
        <x:v>592</x:v>
      </x:c>
      <x:c r="E1788" s="43" t="n">
        <x:v>0.4</x:v>
      </x:c>
      <x:c r="F1788" s="0" t="s">
        <x:v>519</x:v>
      </x:c>
      <x:c r="G1788" s="0" t="s">
        <x:v>520</x:v>
      </x:c>
      <x:c r="H1788" s="44" t="s"/>
      <x:c r="I1788" s="0" t="s">
        <x:v>521</x:v>
      </x:c>
      <x:c r="J1788" s="45">
        <x:f>ROUND(E1788/I1786* H1788,5)</x:f>
      </x:c>
      <x:c r="K1788" s="46" t="s"/>
    </x:row>
    <x:row r="1789" spans="1:27">
      <x:c r="B1789" s="0" t="s">
        <x:v>589</x:v>
      </x:c>
      <x:c r="C1789" s="0" t="s">
        <x:v>517</x:v>
      </x:c>
      <x:c r="D1789" s="0" t="s">
        <x:v>590</x:v>
      </x:c>
      <x:c r="E1789" s="43" t="n">
        <x:v>0.4</x:v>
      </x:c>
      <x:c r="F1789" s="0" t="s">
        <x:v>519</x:v>
      </x:c>
      <x:c r="G1789" s="0" t="s">
        <x:v>520</x:v>
      </x:c>
      <x:c r="H1789" s="44" t="s"/>
      <x:c r="I1789" s="0" t="s">
        <x:v>521</x:v>
      </x:c>
      <x:c r="J1789" s="45">
        <x:f>ROUND(E1789/I1786* H1789,5)</x:f>
      </x:c>
      <x:c r="K1789" s="46" t="s"/>
    </x:row>
    <x:row r="1790" spans="1:27">
      <x:c r="D1790" s="47" t="s">
        <x:v>524</x:v>
      </x:c>
      <x:c r="E1790" s="46" t="s"/>
      <x:c r="H1790" s="46" t="s"/>
      <x:c r="K1790" s="44">
        <x:f>SUM(J1788:J1789)</x:f>
      </x:c>
    </x:row>
    <x:row r="1791" spans="1:27">
      <x:c r="B1791" s="14" t="s">
        <x:v>525</x:v>
      </x:c>
      <x:c r="E1791" s="46" t="s"/>
      <x:c r="H1791" s="46" t="s"/>
      <x:c r="K1791" s="46" t="s"/>
    </x:row>
    <x:row r="1792" spans="1:27">
      <x:c r="B1792" s="0" t="s">
        <x:v>1132</x:v>
      </x:c>
      <x:c r="C1792" s="0" t="s">
        <x:v>29</x:v>
      </x:c>
      <x:c r="D1792" s="0" t="s">
        <x:v>1133</x:v>
      </x:c>
      <x:c r="E1792" s="43" t="n">
        <x:v>1</x:v>
      </x:c>
      <x:c r="G1792" s="0" t="s">
        <x:v>520</x:v>
      </x:c>
      <x:c r="H1792" s="44" t="s"/>
      <x:c r="I1792" s="0" t="s">
        <x:v>521</x:v>
      </x:c>
      <x:c r="J1792" s="45">
        <x:f>ROUND(E1792* H1792,5)</x:f>
      </x:c>
      <x:c r="K1792" s="46" t="s"/>
    </x:row>
    <x:row r="1793" spans="1:27">
      <x:c r="B1793" s="0" t="s">
        <x:v>1134</x:v>
      </x:c>
      <x:c r="C1793" s="0" t="s">
        <x:v>29</x:v>
      </x:c>
      <x:c r="D1793" s="0" t="s">
        <x:v>1135</x:v>
      </x:c>
      <x:c r="E1793" s="43" t="n">
        <x:v>1</x:v>
      </x:c>
      <x:c r="G1793" s="0" t="s">
        <x:v>520</x:v>
      </x:c>
      <x:c r="H1793" s="44" t="s"/>
      <x:c r="I1793" s="0" t="s">
        <x:v>521</x:v>
      </x:c>
      <x:c r="J1793" s="45">
        <x:f>ROUND(E1793* H1793,5)</x:f>
      </x:c>
      <x:c r="K1793" s="46" t="s"/>
    </x:row>
    <x:row r="1794" spans="1:27">
      <x:c r="B1794" s="0" t="s">
        <x:v>1136</x:v>
      </x:c>
      <x:c r="C1794" s="0" t="s">
        <x:v>29</x:v>
      </x:c>
      <x:c r="D1794" s="0" t="s">
        <x:v>1137</x:v>
      </x:c>
      <x:c r="E1794" s="43" t="n">
        <x:v>1</x:v>
      </x:c>
      <x:c r="G1794" s="0" t="s">
        <x:v>520</x:v>
      </x:c>
      <x:c r="H1794" s="44" t="s"/>
      <x:c r="I1794" s="0" t="s">
        <x:v>521</x:v>
      </x:c>
      <x:c r="J1794" s="45">
        <x:f>ROUND(E1794* H1794,5)</x:f>
      </x:c>
      <x:c r="K1794" s="46" t="s"/>
    </x:row>
    <x:row r="1795" spans="1:27">
      <x:c r="D1795" s="47" t="s">
        <x:v>531</x:v>
      </x:c>
      <x:c r="E1795" s="46" t="s"/>
      <x:c r="H1795" s="46" t="s"/>
      <x:c r="K1795" s="44">
        <x:f>SUM(J1792:J1794)</x:f>
      </x:c>
    </x:row>
    <x:row r="1796" spans="1:27">
      <x:c r="E1796" s="46" t="s"/>
      <x:c r="H1796" s="46" t="s"/>
      <x:c r="K1796" s="46" t="s"/>
    </x:row>
    <x:row r="1797" spans="1:27">
      <x:c r="D1797" s="47" t="s">
        <x:v>532</x:v>
      </x:c>
      <x:c r="E1797" s="46" t="s"/>
      <x:c r="H1797" s="46" t="n">
        <x:v>1.5</x:v>
      </x:c>
      <x:c r="I1797" s="0" t="s">
        <x:v>533</x:v>
      </x:c>
      <x:c r="J1797" s="0">
        <x:f>ROUND(H1797/100*K1790,5)</x:f>
      </x:c>
      <x:c r="K1797" s="46" t="s"/>
    </x:row>
    <x:row r="1798" spans="1:27">
      <x:c r="D1798" s="47" t="s">
        <x:v>534</x:v>
      </x:c>
      <x:c r="E1798" s="46" t="s"/>
      <x:c r="H1798" s="46" t="s"/>
      <x:c r="K1798" s="48">
        <x:f>SUM(J1787:J1797)</x:f>
      </x:c>
    </x:row>
    <x:row r="1799" spans="1:27">
      <x:c r="D1799" s="47" t="s">
        <x:v>535</x:v>
      </x:c>
      <x:c r="E1799" s="46" t="s"/>
      <x:c r="H1799" s="46" t="s"/>
      <x:c r="K1799" s="48">
        <x:f>SUM(K1798:K1798)</x:f>
      </x:c>
    </x:row>
    <x:row r="1801" spans="1:27" customFormat="1" ht="45" customHeight="1">
      <x:c r="A1801" s="36" t="s">
        <x:v>1138</x:v>
      </x:c>
      <x:c r="B1801" s="36" t="s">
        <x:v>297</x:v>
      </x:c>
      <x:c r="C1801" s="37" t="s">
        <x:v>29</x:v>
      </x:c>
      <x:c r="D1801" s="38" t="s">
        <x:v>298</x:v>
      </x:c>
      <x:c r="E1801" s="37" t="s"/>
      <x:c r="F1801" s="37" t="s"/>
      <x:c r="G1801" s="37" t="s"/>
      <x:c r="H1801" s="39" t="s">
        <x:v>514</x:v>
      </x:c>
      <x:c r="I1801" s="40" t="n">
        <x:v>1</x:v>
      </x:c>
      <x:c r="J1801" s="41" t="s"/>
      <x:c r="K1801" s="42">
        <x:f>ROUND(K1813,2)</x:f>
      </x:c>
      <x:c r="L1801" s="37" t="s"/>
      <x:c r="M1801" s="37" t="s"/>
      <x:c r="N1801" s="37" t="s"/>
      <x:c r="O1801" s="37" t="s"/>
      <x:c r="P1801" s="37" t="s"/>
      <x:c r="Q1801" s="37" t="s"/>
      <x:c r="R1801" s="37" t="s"/>
      <x:c r="S1801" s="37" t="s"/>
      <x:c r="T1801" s="37" t="s"/>
      <x:c r="U1801" s="37" t="s"/>
      <x:c r="V1801" s="37" t="s"/>
      <x:c r="W1801" s="37" t="s"/>
      <x:c r="X1801" s="37" t="s"/>
      <x:c r="Y1801" s="37" t="s"/>
      <x:c r="Z1801" s="37" t="s"/>
      <x:c r="AA1801" s="37" t="s"/>
    </x:row>
    <x:row r="1802" spans="1:27">
      <x:c r="B1802" s="14" t="s">
        <x:v>515</x:v>
      </x:c>
    </x:row>
    <x:row r="1803" spans="1:27">
      <x:c r="B1803" s="0" t="s">
        <x:v>591</x:v>
      </x:c>
      <x:c r="C1803" s="0" t="s">
        <x:v>517</x:v>
      </x:c>
      <x:c r="D1803" s="0" t="s">
        <x:v>592</x:v>
      </x:c>
      <x:c r="E1803" s="43" t="n">
        <x:v>0.2</x:v>
      </x:c>
      <x:c r="F1803" s="0" t="s">
        <x:v>519</x:v>
      </x:c>
      <x:c r="G1803" s="0" t="s">
        <x:v>520</x:v>
      </x:c>
      <x:c r="H1803" s="44" t="s"/>
      <x:c r="I1803" s="0" t="s">
        <x:v>521</x:v>
      </x:c>
      <x:c r="J1803" s="45">
        <x:f>ROUND(E1803/I1801* H1803,5)</x:f>
      </x:c>
      <x:c r="K1803" s="46" t="s"/>
    </x:row>
    <x:row r="1804" spans="1:27">
      <x:c r="B1804" s="0" t="s">
        <x:v>589</x:v>
      </x:c>
      <x:c r="C1804" s="0" t="s">
        <x:v>517</x:v>
      </x:c>
      <x:c r="D1804" s="0" t="s">
        <x:v>590</x:v>
      </x:c>
      <x:c r="E1804" s="43" t="n">
        <x:v>0.2</x:v>
      </x:c>
      <x:c r="F1804" s="0" t="s">
        <x:v>519</x:v>
      </x:c>
      <x:c r="G1804" s="0" t="s">
        <x:v>520</x:v>
      </x:c>
      <x:c r="H1804" s="44" t="s"/>
      <x:c r="I1804" s="0" t="s">
        <x:v>521</x:v>
      </x:c>
      <x:c r="J1804" s="45">
        <x:f>ROUND(E1804/I1801* H1804,5)</x:f>
      </x:c>
      <x:c r="K1804" s="46" t="s"/>
    </x:row>
    <x:row r="1805" spans="1:27">
      <x:c r="D1805" s="47" t="s">
        <x:v>524</x:v>
      </x:c>
      <x:c r="E1805" s="46" t="s"/>
      <x:c r="H1805" s="46" t="s"/>
      <x:c r="K1805" s="44">
        <x:f>SUM(J1803:J1804)</x:f>
      </x:c>
    </x:row>
    <x:row r="1806" spans="1:27">
      <x:c r="B1806" s="14" t="s">
        <x:v>525</x:v>
      </x:c>
      <x:c r="E1806" s="46" t="s"/>
      <x:c r="H1806" s="46" t="s"/>
      <x:c r="K1806" s="46" t="s"/>
    </x:row>
    <x:row r="1807" spans="1:27">
      <x:c r="B1807" s="0" t="s">
        <x:v>1136</x:v>
      </x:c>
      <x:c r="C1807" s="0" t="s">
        <x:v>29</x:v>
      </x:c>
      <x:c r="D1807" s="0" t="s">
        <x:v>1137</x:v>
      </x:c>
      <x:c r="E1807" s="43" t="n">
        <x:v>1</x:v>
      </x:c>
      <x:c r="G1807" s="0" t="s">
        <x:v>520</x:v>
      </x:c>
      <x:c r="H1807" s="44" t="s"/>
      <x:c r="I1807" s="0" t="s">
        <x:v>521</x:v>
      </x:c>
      <x:c r="J1807" s="45">
        <x:f>ROUND(E1807* H1807,5)</x:f>
      </x:c>
      <x:c r="K1807" s="46" t="s"/>
    </x:row>
    <x:row r="1808" spans="1:27">
      <x:c r="B1808" s="0" t="s">
        <x:v>1139</x:v>
      </x:c>
      <x:c r="C1808" s="0" t="s">
        <x:v>29</x:v>
      </x:c>
      <x:c r="D1808" s="0" t="s">
        <x:v>1140</x:v>
      </x:c>
      <x:c r="E1808" s="43" t="n">
        <x:v>1</x:v>
      </x:c>
      <x:c r="G1808" s="0" t="s">
        <x:v>520</x:v>
      </x:c>
      <x:c r="H1808" s="44" t="s"/>
      <x:c r="I1808" s="0" t="s">
        <x:v>521</x:v>
      </x:c>
      <x:c r="J1808" s="45">
        <x:f>ROUND(E1808* H1808,5)</x:f>
      </x:c>
      <x:c r="K1808" s="46" t="s"/>
    </x:row>
    <x:row r="1809" spans="1:27">
      <x:c r="D1809" s="47" t="s">
        <x:v>531</x:v>
      </x:c>
      <x:c r="E1809" s="46" t="s"/>
      <x:c r="H1809" s="46" t="s"/>
      <x:c r="K1809" s="44">
        <x:f>SUM(J1807:J1808)</x:f>
      </x:c>
    </x:row>
    <x:row r="1810" spans="1:27">
      <x:c r="E1810" s="46" t="s"/>
      <x:c r="H1810" s="46" t="s"/>
      <x:c r="K1810" s="46" t="s"/>
    </x:row>
    <x:row r="1811" spans="1:27">
      <x:c r="D1811" s="47" t="s">
        <x:v>532</x:v>
      </x:c>
      <x:c r="E1811" s="46" t="s"/>
      <x:c r="H1811" s="46" t="n">
        <x:v>1.5</x:v>
      </x:c>
      <x:c r="I1811" s="0" t="s">
        <x:v>533</x:v>
      </x:c>
      <x:c r="J1811" s="0">
        <x:f>ROUND(H1811/100*K1805,5)</x:f>
      </x:c>
      <x:c r="K1811" s="46" t="s"/>
    </x:row>
    <x:row r="1812" spans="1:27">
      <x:c r="D1812" s="47" t="s">
        <x:v>534</x:v>
      </x:c>
      <x:c r="E1812" s="46" t="s"/>
      <x:c r="H1812" s="46" t="s"/>
      <x:c r="K1812" s="48">
        <x:f>SUM(J1802:J1811)</x:f>
      </x:c>
    </x:row>
    <x:row r="1813" spans="1:27">
      <x:c r="D1813" s="47" t="s">
        <x:v>535</x:v>
      </x:c>
      <x:c r="E1813" s="46" t="s"/>
      <x:c r="H1813" s="46" t="s"/>
      <x:c r="K1813" s="48">
        <x:f>SUM(K1812:K1812)</x:f>
      </x:c>
    </x:row>
    <x:row r="1815" spans="1:27" customFormat="1" ht="45" customHeight="1">
      <x:c r="A1815" s="36" t="s">
        <x:v>1141</x:v>
      </x:c>
      <x:c r="B1815" s="36" t="s">
        <x:v>459</x:v>
      </x:c>
      <x:c r="C1815" s="37" t="s">
        <x:v>29</x:v>
      </x:c>
      <x:c r="D1815" s="38" t="s">
        <x:v>460</x:v>
      </x:c>
      <x:c r="E1815" s="37" t="s"/>
      <x:c r="F1815" s="37" t="s"/>
      <x:c r="G1815" s="37" t="s"/>
      <x:c r="H1815" s="39" t="s">
        <x:v>514</x:v>
      </x:c>
      <x:c r="I1815" s="40" t="n">
        <x:v>1</x:v>
      </x:c>
      <x:c r="J1815" s="41" t="s"/>
      <x:c r="K1815" s="42">
        <x:f>ROUND(K1825,2)</x:f>
      </x:c>
      <x:c r="L1815" s="37" t="s"/>
      <x:c r="M1815" s="37" t="s"/>
      <x:c r="N1815" s="37" t="s"/>
      <x:c r="O1815" s="37" t="s"/>
      <x:c r="P1815" s="37" t="s"/>
      <x:c r="Q1815" s="37" t="s"/>
      <x:c r="R1815" s="37" t="s"/>
      <x:c r="S1815" s="37" t="s"/>
      <x:c r="T1815" s="37" t="s"/>
      <x:c r="U1815" s="37" t="s"/>
      <x:c r="V1815" s="37" t="s"/>
      <x:c r="W1815" s="37" t="s"/>
      <x:c r="X1815" s="37" t="s"/>
      <x:c r="Y1815" s="37" t="s"/>
      <x:c r="Z1815" s="37" t="s"/>
      <x:c r="AA1815" s="37" t="s"/>
    </x:row>
    <x:row r="1816" spans="1:27">
      <x:c r="B1816" s="14" t="s">
        <x:v>515</x:v>
      </x:c>
    </x:row>
    <x:row r="1817" spans="1:27">
      <x:c r="B1817" s="0" t="s">
        <x:v>591</x:v>
      </x:c>
      <x:c r="C1817" s="0" t="s">
        <x:v>517</x:v>
      </x:c>
      <x:c r="D1817" s="0" t="s">
        <x:v>592</x:v>
      </x:c>
      <x:c r="E1817" s="43" t="n">
        <x:v>0.25</x:v>
      </x:c>
      <x:c r="F1817" s="0" t="s">
        <x:v>519</x:v>
      </x:c>
      <x:c r="G1817" s="0" t="s">
        <x:v>520</x:v>
      </x:c>
      <x:c r="H1817" s="44" t="s"/>
      <x:c r="I1817" s="0" t="s">
        <x:v>521</x:v>
      </x:c>
      <x:c r="J1817" s="45">
        <x:f>ROUND(E1817/I1815* H1817,5)</x:f>
      </x:c>
      <x:c r="K1817" s="46" t="s"/>
    </x:row>
    <x:row r="1818" spans="1:27">
      <x:c r="D1818" s="47" t="s">
        <x:v>524</x:v>
      </x:c>
      <x:c r="E1818" s="46" t="s"/>
      <x:c r="H1818" s="46" t="s"/>
      <x:c r="K1818" s="44">
        <x:f>SUM(J1817:J1817)</x:f>
      </x:c>
    </x:row>
    <x:row r="1819" spans="1:27">
      <x:c r="B1819" s="14" t="s">
        <x:v>525</x:v>
      </x:c>
      <x:c r="E1819" s="46" t="s"/>
      <x:c r="H1819" s="46" t="s"/>
      <x:c r="K1819" s="46" t="s"/>
    </x:row>
    <x:row r="1820" spans="1:27">
      <x:c r="B1820" s="0" t="s">
        <x:v>1142</x:v>
      </x:c>
      <x:c r="C1820" s="0" t="s">
        <x:v>29</x:v>
      </x:c>
      <x:c r="D1820" s="0" t="s">
        <x:v>460</x:v>
      </x:c>
      <x:c r="E1820" s="43" t="n">
        <x:v>1</x:v>
      </x:c>
      <x:c r="G1820" s="0" t="s">
        <x:v>520</x:v>
      </x:c>
      <x:c r="H1820" s="44" t="s"/>
      <x:c r="I1820" s="0" t="s">
        <x:v>521</x:v>
      </x:c>
      <x:c r="J1820" s="45">
        <x:f>ROUND(E1820* H1820,5)</x:f>
      </x:c>
      <x:c r="K1820" s="46" t="s"/>
    </x:row>
    <x:row r="1821" spans="1:27">
      <x:c r="D1821" s="47" t="s">
        <x:v>531</x:v>
      </x:c>
      <x:c r="E1821" s="46" t="s"/>
      <x:c r="H1821" s="46" t="s"/>
      <x:c r="K1821" s="44">
        <x:f>SUM(J1820:J1820)</x:f>
      </x:c>
    </x:row>
    <x:row r="1822" spans="1:27">
      <x:c r="E1822" s="46" t="s"/>
      <x:c r="H1822" s="46" t="s"/>
      <x:c r="K1822" s="46" t="s"/>
    </x:row>
    <x:row r="1823" spans="1:27">
      <x:c r="D1823" s="47" t="s">
        <x:v>532</x:v>
      </x:c>
      <x:c r="E1823" s="46" t="s"/>
      <x:c r="H1823" s="46" t="n">
        <x:v>1.5</x:v>
      </x:c>
      <x:c r="I1823" s="0" t="s">
        <x:v>533</x:v>
      </x:c>
      <x:c r="J1823" s="0">
        <x:f>ROUND(H1823/100*K1818,5)</x:f>
      </x:c>
      <x:c r="K1823" s="46" t="s"/>
    </x:row>
    <x:row r="1824" spans="1:27">
      <x:c r="D1824" s="47" t="s">
        <x:v>534</x:v>
      </x:c>
      <x:c r="E1824" s="46" t="s"/>
      <x:c r="H1824" s="46" t="s"/>
      <x:c r="K1824" s="48">
        <x:f>SUM(J1816:J1823)</x:f>
      </x:c>
    </x:row>
    <x:row r="1825" spans="1:27">
      <x:c r="D1825" s="47" t="s">
        <x:v>535</x:v>
      </x:c>
      <x:c r="E1825" s="46" t="s"/>
      <x:c r="H1825" s="46" t="s"/>
      <x:c r="K1825" s="48">
        <x:f>SUM(K1824:K1824)</x:f>
      </x:c>
    </x:row>
    <x:row r="1827" spans="1:27" customFormat="1" ht="45" customHeight="1">
      <x:c r="A1827" s="36" t="s">
        <x:v>1143</x:v>
      </x:c>
      <x:c r="B1827" s="36" t="s">
        <x:v>461</x:v>
      </x:c>
      <x:c r="C1827" s="37" t="s">
        <x:v>29</x:v>
      </x:c>
      <x:c r="D1827" s="38" t="s">
        <x:v>462</x:v>
      </x:c>
      <x:c r="E1827" s="37" t="s"/>
      <x:c r="F1827" s="37" t="s"/>
      <x:c r="G1827" s="37" t="s"/>
      <x:c r="H1827" s="39" t="s">
        <x:v>514</x:v>
      </x:c>
      <x:c r="I1827" s="40" t="n">
        <x:v>1</x:v>
      </x:c>
      <x:c r="J1827" s="41" t="s"/>
      <x:c r="K1827" s="42">
        <x:f>ROUND(K1838,2)</x:f>
      </x:c>
      <x:c r="L1827" s="37" t="s"/>
      <x:c r="M1827" s="37" t="s"/>
      <x:c r="N1827" s="37" t="s"/>
      <x:c r="O1827" s="37" t="s"/>
      <x:c r="P1827" s="37" t="s"/>
      <x:c r="Q1827" s="37" t="s"/>
      <x:c r="R1827" s="37" t="s"/>
      <x:c r="S1827" s="37" t="s"/>
      <x:c r="T1827" s="37" t="s"/>
      <x:c r="U1827" s="37" t="s"/>
      <x:c r="V1827" s="37" t="s"/>
      <x:c r="W1827" s="37" t="s"/>
      <x:c r="X1827" s="37" t="s"/>
      <x:c r="Y1827" s="37" t="s"/>
      <x:c r="Z1827" s="37" t="s"/>
      <x:c r="AA1827" s="37" t="s"/>
    </x:row>
    <x:row r="1828" spans="1:27">
      <x:c r="B1828" s="14" t="s">
        <x:v>515</x:v>
      </x:c>
    </x:row>
    <x:row r="1829" spans="1:27">
      <x:c r="B1829" s="0" t="s">
        <x:v>591</x:v>
      </x:c>
      <x:c r="C1829" s="0" t="s">
        <x:v>517</x:v>
      </x:c>
      <x:c r="D1829" s="0" t="s">
        <x:v>592</x:v>
      </x:c>
      <x:c r="E1829" s="43" t="n">
        <x:v>0.4</x:v>
      </x:c>
      <x:c r="F1829" s="0" t="s">
        <x:v>519</x:v>
      </x:c>
      <x:c r="G1829" s="0" t="s">
        <x:v>520</x:v>
      </x:c>
      <x:c r="H1829" s="44" t="s"/>
      <x:c r="I1829" s="0" t="s">
        <x:v>521</x:v>
      </x:c>
      <x:c r="J1829" s="45">
        <x:f>ROUND(E1829/I1827* H1829,5)</x:f>
      </x:c>
      <x:c r="K1829" s="46" t="s"/>
    </x:row>
    <x:row r="1830" spans="1:27">
      <x:c r="B1830" s="0" t="s">
        <x:v>589</x:v>
      </x:c>
      <x:c r="C1830" s="0" t="s">
        <x:v>517</x:v>
      </x:c>
      <x:c r="D1830" s="0" t="s">
        <x:v>590</x:v>
      </x:c>
      <x:c r="E1830" s="43" t="n">
        <x:v>0.4</x:v>
      </x:c>
      <x:c r="F1830" s="0" t="s">
        <x:v>519</x:v>
      </x:c>
      <x:c r="G1830" s="0" t="s">
        <x:v>520</x:v>
      </x:c>
      <x:c r="H1830" s="44" t="s"/>
      <x:c r="I1830" s="0" t="s">
        <x:v>521</x:v>
      </x:c>
      <x:c r="J1830" s="45">
        <x:f>ROUND(E1830/I1827* H1830,5)</x:f>
      </x:c>
      <x:c r="K1830" s="46" t="s"/>
    </x:row>
    <x:row r="1831" spans="1:27">
      <x:c r="D1831" s="47" t="s">
        <x:v>524</x:v>
      </x:c>
      <x:c r="E1831" s="46" t="s"/>
      <x:c r="H1831" s="46" t="s"/>
      <x:c r="K1831" s="44">
        <x:f>SUM(J1829:J1830)</x:f>
      </x:c>
    </x:row>
    <x:row r="1832" spans="1:27">
      <x:c r="B1832" s="14" t="s">
        <x:v>525</x:v>
      </x:c>
      <x:c r="E1832" s="46" t="s"/>
      <x:c r="H1832" s="46" t="s"/>
      <x:c r="K1832" s="46" t="s"/>
    </x:row>
    <x:row r="1833" spans="1:27">
      <x:c r="B1833" s="0" t="s">
        <x:v>1144</x:v>
      </x:c>
      <x:c r="C1833" s="0" t="s">
        <x:v>29</x:v>
      </x:c>
      <x:c r="D1833" s="0" t="s">
        <x:v>1145</x:v>
      </x:c>
      <x:c r="E1833" s="43" t="n">
        <x:v>1</x:v>
      </x:c>
      <x:c r="G1833" s="0" t="s">
        <x:v>520</x:v>
      </x:c>
      <x:c r="H1833" s="44" t="s"/>
      <x:c r="I1833" s="0" t="s">
        <x:v>521</x:v>
      </x:c>
      <x:c r="J1833" s="45">
        <x:f>ROUND(E1833* H1833,5)</x:f>
      </x:c>
      <x:c r="K1833" s="46" t="s"/>
    </x:row>
    <x:row r="1834" spans="1:27">
      <x:c r="D1834" s="47" t="s">
        <x:v>531</x:v>
      </x:c>
      <x:c r="E1834" s="46" t="s"/>
      <x:c r="H1834" s="46" t="s"/>
      <x:c r="K1834" s="44">
        <x:f>SUM(J1833:J1833)</x:f>
      </x:c>
    </x:row>
    <x:row r="1835" spans="1:27">
      <x:c r="E1835" s="46" t="s"/>
      <x:c r="H1835" s="46" t="s"/>
      <x:c r="K1835" s="46" t="s"/>
    </x:row>
    <x:row r="1836" spans="1:27">
      <x:c r="D1836" s="47" t="s">
        <x:v>532</x:v>
      </x:c>
      <x:c r="E1836" s="46" t="s"/>
      <x:c r="H1836" s="46" t="n">
        <x:v>1.5</x:v>
      </x:c>
      <x:c r="I1836" s="0" t="s">
        <x:v>533</x:v>
      </x:c>
      <x:c r="J1836" s="0">
        <x:f>ROUND(H1836/100*K1831,5)</x:f>
      </x:c>
      <x:c r="K1836" s="46" t="s"/>
    </x:row>
    <x:row r="1837" spans="1:27">
      <x:c r="D1837" s="47" t="s">
        <x:v>534</x:v>
      </x:c>
      <x:c r="E1837" s="46" t="s"/>
      <x:c r="H1837" s="46" t="s"/>
      <x:c r="K1837" s="48">
        <x:f>SUM(J1828:J1836)</x:f>
      </x:c>
    </x:row>
    <x:row r="1838" spans="1:27">
      <x:c r="D1838" s="47" t="s">
        <x:v>535</x:v>
      </x:c>
      <x:c r="E1838" s="46" t="s"/>
      <x:c r="H1838" s="46" t="s"/>
      <x:c r="K1838" s="48">
        <x:f>SUM(K1837:K1837)</x:f>
      </x:c>
    </x:row>
    <x:row r="1840" spans="1:27" customFormat="1" ht="45" customHeight="1">
      <x:c r="A1840" s="36" t="s">
        <x:v>1146</x:v>
      </x:c>
      <x:c r="B1840" s="36" t="s">
        <x:v>465</x:v>
      </x:c>
      <x:c r="C1840" s="37" t="s">
        <x:v>29</x:v>
      </x:c>
      <x:c r="D1840" s="38" t="s">
        <x:v>466</x:v>
      </x:c>
      <x:c r="E1840" s="37" t="s"/>
      <x:c r="F1840" s="37" t="s"/>
      <x:c r="G1840" s="37" t="s"/>
      <x:c r="H1840" s="39" t="s">
        <x:v>514</x:v>
      </x:c>
      <x:c r="I1840" s="40" t="n">
        <x:v>1</x:v>
      </x:c>
      <x:c r="J1840" s="41" t="s"/>
      <x:c r="K1840" s="42">
        <x:f>ROUND(K1850,2)</x:f>
      </x:c>
      <x:c r="L1840" s="37" t="s"/>
      <x:c r="M1840" s="37" t="s"/>
      <x:c r="N1840" s="37" t="s"/>
      <x:c r="O1840" s="37" t="s"/>
      <x:c r="P1840" s="37" t="s"/>
      <x:c r="Q1840" s="37" t="s"/>
      <x:c r="R1840" s="37" t="s"/>
      <x:c r="S1840" s="37" t="s"/>
      <x:c r="T1840" s="37" t="s"/>
      <x:c r="U1840" s="37" t="s"/>
      <x:c r="V1840" s="37" t="s"/>
      <x:c r="W1840" s="37" t="s"/>
      <x:c r="X1840" s="37" t="s"/>
      <x:c r="Y1840" s="37" t="s"/>
      <x:c r="Z1840" s="37" t="s"/>
      <x:c r="AA1840" s="37" t="s"/>
    </x:row>
    <x:row r="1841" spans="1:27">
      <x:c r="B1841" s="14" t="s">
        <x:v>515</x:v>
      </x:c>
    </x:row>
    <x:row r="1842" spans="1:27">
      <x:c r="B1842" s="0" t="s">
        <x:v>591</x:v>
      </x:c>
      <x:c r="C1842" s="0" t="s">
        <x:v>517</x:v>
      </x:c>
      <x:c r="D1842" s="0" t="s">
        <x:v>592</x:v>
      </x:c>
      <x:c r="E1842" s="43" t="n">
        <x:v>1</x:v>
      </x:c>
      <x:c r="F1842" s="0" t="s">
        <x:v>519</x:v>
      </x:c>
      <x:c r="G1842" s="0" t="s">
        <x:v>520</x:v>
      </x:c>
      <x:c r="H1842" s="44" t="s"/>
      <x:c r="I1842" s="0" t="s">
        <x:v>521</x:v>
      </x:c>
      <x:c r="J1842" s="45">
        <x:f>ROUND(E1842/I1840* H1842,5)</x:f>
      </x:c>
      <x:c r="K1842" s="46" t="s"/>
    </x:row>
    <x:row r="1843" spans="1:27">
      <x:c r="D1843" s="47" t="s">
        <x:v>524</x:v>
      </x:c>
      <x:c r="E1843" s="46" t="s"/>
      <x:c r="H1843" s="46" t="s"/>
      <x:c r="K1843" s="44">
        <x:f>SUM(J1842:J1842)</x:f>
      </x:c>
    </x:row>
    <x:row r="1844" spans="1:27">
      <x:c r="B1844" s="14" t="s">
        <x:v>525</x:v>
      </x:c>
      <x:c r="E1844" s="46" t="s"/>
      <x:c r="H1844" s="46" t="s"/>
      <x:c r="K1844" s="46" t="s"/>
    </x:row>
    <x:row r="1845" spans="1:27">
      <x:c r="B1845" s="0" t="s">
        <x:v>1147</x:v>
      </x:c>
      <x:c r="C1845" s="0" t="s">
        <x:v>29</x:v>
      </x:c>
      <x:c r="D1845" s="0" t="s">
        <x:v>1148</x:v>
      </x:c>
      <x:c r="E1845" s="43" t="n">
        <x:v>1</x:v>
      </x:c>
      <x:c r="G1845" s="0" t="s">
        <x:v>520</x:v>
      </x:c>
      <x:c r="H1845" s="44" t="s"/>
      <x:c r="I1845" s="0" t="s">
        <x:v>521</x:v>
      </x:c>
      <x:c r="J1845" s="45">
        <x:f>ROUND(E1845* H1845,5)</x:f>
      </x:c>
      <x:c r="K1845" s="46" t="s"/>
    </x:row>
    <x:row r="1846" spans="1:27">
      <x:c r="D1846" s="47" t="s">
        <x:v>531</x:v>
      </x:c>
      <x:c r="E1846" s="46" t="s"/>
      <x:c r="H1846" s="46" t="s"/>
      <x:c r="K1846" s="44">
        <x:f>SUM(J1845:J1845)</x:f>
      </x:c>
    </x:row>
    <x:row r="1847" spans="1:27">
      <x:c r="E1847" s="46" t="s"/>
      <x:c r="H1847" s="46" t="s"/>
      <x:c r="K1847" s="46" t="s"/>
    </x:row>
    <x:row r="1848" spans="1:27">
      <x:c r="D1848" s="47" t="s">
        <x:v>532</x:v>
      </x:c>
      <x:c r="E1848" s="46" t="s"/>
      <x:c r="H1848" s="46" t="n">
        <x:v>1.5</x:v>
      </x:c>
      <x:c r="I1848" s="0" t="s">
        <x:v>533</x:v>
      </x:c>
      <x:c r="J1848" s="0">
        <x:f>ROUND(H1848/100*K1843,5)</x:f>
      </x:c>
      <x:c r="K1848" s="46" t="s"/>
    </x:row>
    <x:row r="1849" spans="1:27">
      <x:c r="D1849" s="47" t="s">
        <x:v>534</x:v>
      </x:c>
      <x:c r="E1849" s="46" t="s"/>
      <x:c r="H1849" s="46" t="s"/>
      <x:c r="K1849" s="48">
        <x:f>SUM(J1841:J1848)</x:f>
      </x:c>
    </x:row>
    <x:row r="1850" spans="1:27">
      <x:c r="D1850" s="47" t="s">
        <x:v>535</x:v>
      </x:c>
      <x:c r="E1850" s="46" t="s"/>
      <x:c r="H1850" s="46" t="s"/>
      <x:c r="K1850" s="48">
        <x:f>SUM(K1849:K1849)</x:f>
      </x:c>
    </x:row>
    <x:row r="1852" spans="1:27" customFormat="1" ht="45" customHeight="1">
      <x:c r="A1852" s="36" t="s">
        <x:v>1149</x:v>
      </x:c>
      <x:c r="B1852" s="36" t="s">
        <x:v>463</x:v>
      </x:c>
      <x:c r="C1852" s="37" t="s">
        <x:v>29</x:v>
      </x:c>
      <x:c r="D1852" s="38" t="s">
        <x:v>464</x:v>
      </x:c>
      <x:c r="E1852" s="37" t="s"/>
      <x:c r="F1852" s="37" t="s"/>
      <x:c r="G1852" s="37" t="s"/>
      <x:c r="H1852" s="39" t="s">
        <x:v>514</x:v>
      </x:c>
      <x:c r="I1852" s="40" t="n">
        <x:v>1</x:v>
      </x:c>
      <x:c r="J1852" s="41" t="s"/>
      <x:c r="K1852" s="42">
        <x:f>ROUND(K1862,2)</x:f>
      </x:c>
      <x:c r="L1852" s="37" t="s"/>
      <x:c r="M1852" s="37" t="s"/>
      <x:c r="N1852" s="37" t="s"/>
      <x:c r="O1852" s="37" t="s"/>
      <x:c r="P1852" s="37" t="s"/>
      <x:c r="Q1852" s="37" t="s"/>
      <x:c r="R1852" s="37" t="s"/>
      <x:c r="S1852" s="37" t="s"/>
      <x:c r="T1852" s="37" t="s"/>
      <x:c r="U1852" s="37" t="s"/>
      <x:c r="V1852" s="37" t="s"/>
      <x:c r="W1852" s="37" t="s"/>
      <x:c r="X1852" s="37" t="s"/>
      <x:c r="Y1852" s="37" t="s"/>
      <x:c r="Z1852" s="37" t="s"/>
      <x:c r="AA1852" s="37" t="s"/>
    </x:row>
    <x:row r="1853" spans="1:27">
      <x:c r="B1853" s="14" t="s">
        <x:v>515</x:v>
      </x:c>
    </x:row>
    <x:row r="1854" spans="1:27">
      <x:c r="B1854" s="0" t="s">
        <x:v>591</x:v>
      </x:c>
      <x:c r="C1854" s="0" t="s">
        <x:v>517</x:v>
      </x:c>
      <x:c r="D1854" s="0" t="s">
        <x:v>592</x:v>
      </x:c>
      <x:c r="E1854" s="43" t="n">
        <x:v>0.25</x:v>
      </x:c>
      <x:c r="F1854" s="0" t="s">
        <x:v>519</x:v>
      </x:c>
      <x:c r="G1854" s="0" t="s">
        <x:v>520</x:v>
      </x:c>
      <x:c r="H1854" s="44" t="s"/>
      <x:c r="I1854" s="0" t="s">
        <x:v>521</x:v>
      </x:c>
      <x:c r="J1854" s="45">
        <x:f>ROUND(E1854/I1852* H1854,5)</x:f>
      </x:c>
      <x:c r="K1854" s="46" t="s"/>
    </x:row>
    <x:row r="1855" spans="1:27">
      <x:c r="D1855" s="47" t="s">
        <x:v>524</x:v>
      </x:c>
      <x:c r="E1855" s="46" t="s"/>
      <x:c r="H1855" s="46" t="s"/>
      <x:c r="K1855" s="44">
        <x:f>SUM(J1854:J1854)</x:f>
      </x:c>
    </x:row>
    <x:row r="1856" spans="1:27">
      <x:c r="B1856" s="14" t="s">
        <x:v>525</x:v>
      </x:c>
      <x:c r="E1856" s="46" t="s"/>
      <x:c r="H1856" s="46" t="s"/>
      <x:c r="K1856" s="46" t="s"/>
    </x:row>
    <x:row r="1857" spans="1:27">
      <x:c r="B1857" s="0" t="s">
        <x:v>1150</x:v>
      </x:c>
      <x:c r="C1857" s="0" t="s">
        <x:v>29</x:v>
      </x:c>
      <x:c r="D1857" s="0" t="s">
        <x:v>1151</x:v>
      </x:c>
      <x:c r="E1857" s="43" t="n">
        <x:v>1</x:v>
      </x:c>
      <x:c r="G1857" s="0" t="s">
        <x:v>520</x:v>
      </x:c>
      <x:c r="H1857" s="44" t="s"/>
      <x:c r="I1857" s="0" t="s">
        <x:v>521</x:v>
      </x:c>
      <x:c r="J1857" s="45">
        <x:f>ROUND(E1857* H1857,5)</x:f>
      </x:c>
      <x:c r="K1857" s="46" t="s"/>
    </x:row>
    <x:row r="1858" spans="1:27">
      <x:c r="D1858" s="47" t="s">
        <x:v>531</x:v>
      </x:c>
      <x:c r="E1858" s="46" t="s"/>
      <x:c r="H1858" s="46" t="s"/>
      <x:c r="K1858" s="44">
        <x:f>SUM(J1857:J1857)</x:f>
      </x:c>
    </x:row>
    <x:row r="1859" spans="1:27">
      <x:c r="E1859" s="46" t="s"/>
      <x:c r="H1859" s="46" t="s"/>
      <x:c r="K1859" s="46" t="s"/>
    </x:row>
    <x:row r="1860" spans="1:27">
      <x:c r="D1860" s="47" t="s">
        <x:v>532</x:v>
      </x:c>
      <x:c r="E1860" s="46" t="s"/>
      <x:c r="H1860" s="46" t="n">
        <x:v>1.5</x:v>
      </x:c>
      <x:c r="I1860" s="0" t="s">
        <x:v>533</x:v>
      </x:c>
      <x:c r="J1860" s="0">
        <x:f>ROUND(H1860/100*K1855,5)</x:f>
      </x:c>
      <x:c r="K1860" s="46" t="s"/>
    </x:row>
    <x:row r="1861" spans="1:27">
      <x:c r="D1861" s="47" t="s">
        <x:v>534</x:v>
      </x:c>
      <x:c r="E1861" s="46" t="s"/>
      <x:c r="H1861" s="46" t="s"/>
      <x:c r="K1861" s="48">
        <x:f>SUM(J1853:J1860)</x:f>
      </x:c>
    </x:row>
    <x:row r="1862" spans="1:27">
      <x:c r="D1862" s="47" t="s">
        <x:v>535</x:v>
      </x:c>
      <x:c r="E1862" s="46" t="s"/>
      <x:c r="H1862" s="46" t="s"/>
      <x:c r="K1862" s="48">
        <x:f>SUM(K1861:K1861)</x:f>
      </x:c>
    </x:row>
    <x:row r="1864" spans="1:27" customFormat="1" ht="45" customHeight="1">
      <x:c r="A1864" s="36" t="s">
        <x:v>1152</x:v>
      </x:c>
      <x:c r="B1864" s="36" t="s">
        <x:v>471</x:v>
      </x:c>
      <x:c r="C1864" s="37" t="s">
        <x:v>29</x:v>
      </x:c>
      <x:c r="D1864" s="38" t="s">
        <x:v>472</x:v>
      </x:c>
      <x:c r="E1864" s="37" t="s"/>
      <x:c r="F1864" s="37" t="s"/>
      <x:c r="G1864" s="37" t="s"/>
      <x:c r="H1864" s="39" t="s">
        <x:v>514</x:v>
      </x:c>
      <x:c r="I1864" s="40" t="n">
        <x:v>1</x:v>
      </x:c>
      <x:c r="J1864" s="41" t="s"/>
      <x:c r="K1864" s="42">
        <x:f>ROUND(K1874,2)</x:f>
      </x:c>
      <x:c r="L1864" s="37" t="s"/>
      <x:c r="M1864" s="37" t="s"/>
      <x:c r="N1864" s="37" t="s"/>
      <x:c r="O1864" s="37" t="s"/>
      <x:c r="P1864" s="37" t="s"/>
      <x:c r="Q1864" s="37" t="s"/>
      <x:c r="R1864" s="37" t="s"/>
      <x:c r="S1864" s="37" t="s"/>
      <x:c r="T1864" s="37" t="s"/>
      <x:c r="U1864" s="37" t="s"/>
      <x:c r="V1864" s="37" t="s"/>
      <x:c r="W1864" s="37" t="s"/>
      <x:c r="X1864" s="37" t="s"/>
      <x:c r="Y1864" s="37" t="s"/>
      <x:c r="Z1864" s="37" t="s"/>
      <x:c r="AA1864" s="37" t="s"/>
    </x:row>
    <x:row r="1865" spans="1:27">
      <x:c r="B1865" s="14" t="s">
        <x:v>515</x:v>
      </x:c>
    </x:row>
    <x:row r="1866" spans="1:27">
      <x:c r="B1866" s="0" t="s">
        <x:v>591</x:v>
      </x:c>
      <x:c r="C1866" s="0" t="s">
        <x:v>517</x:v>
      </x:c>
      <x:c r="D1866" s="0" t="s">
        <x:v>592</x:v>
      </x:c>
      <x:c r="E1866" s="43" t="n">
        <x:v>0.05</x:v>
      </x:c>
      <x:c r="F1866" s="0" t="s">
        <x:v>519</x:v>
      </x:c>
      <x:c r="G1866" s="0" t="s">
        <x:v>520</x:v>
      </x:c>
      <x:c r="H1866" s="44" t="s"/>
      <x:c r="I1866" s="0" t="s">
        <x:v>521</x:v>
      </x:c>
      <x:c r="J1866" s="45">
        <x:f>ROUND(E1866/I1864* H1866,5)</x:f>
      </x:c>
      <x:c r="K1866" s="46" t="s"/>
    </x:row>
    <x:row r="1867" spans="1:27">
      <x:c r="D1867" s="47" t="s">
        <x:v>524</x:v>
      </x:c>
      <x:c r="E1867" s="46" t="s"/>
      <x:c r="H1867" s="46" t="s"/>
      <x:c r="K1867" s="44">
        <x:f>SUM(J1866:J1866)</x:f>
      </x:c>
    </x:row>
    <x:row r="1868" spans="1:27">
      <x:c r="B1868" s="14" t="s">
        <x:v>525</x:v>
      </x:c>
      <x:c r="E1868" s="46" t="s"/>
      <x:c r="H1868" s="46" t="s"/>
      <x:c r="K1868" s="46" t="s"/>
    </x:row>
    <x:row r="1869" spans="1:27">
      <x:c r="B1869" s="0" t="s">
        <x:v>1153</x:v>
      </x:c>
      <x:c r="C1869" s="0" t="s">
        <x:v>29</x:v>
      </x:c>
      <x:c r="D1869" s="0" t="s">
        <x:v>1154</x:v>
      </x:c>
      <x:c r="E1869" s="43" t="n">
        <x:v>1</x:v>
      </x:c>
      <x:c r="G1869" s="0" t="s">
        <x:v>520</x:v>
      </x:c>
      <x:c r="H1869" s="44" t="s"/>
      <x:c r="I1869" s="0" t="s">
        <x:v>521</x:v>
      </x:c>
      <x:c r="J1869" s="45">
        <x:f>ROUND(E1869* H1869,5)</x:f>
      </x:c>
      <x:c r="K1869" s="46" t="s"/>
    </x:row>
    <x:row r="1870" spans="1:27">
      <x:c r="D1870" s="47" t="s">
        <x:v>531</x:v>
      </x:c>
      <x:c r="E1870" s="46" t="s"/>
      <x:c r="H1870" s="46" t="s"/>
      <x:c r="K1870" s="44">
        <x:f>SUM(J1869:J1869)</x:f>
      </x:c>
    </x:row>
    <x:row r="1871" spans="1:27">
      <x:c r="E1871" s="46" t="s"/>
      <x:c r="H1871" s="46" t="s"/>
      <x:c r="K1871" s="46" t="s"/>
    </x:row>
    <x:row r="1872" spans="1:27">
      <x:c r="D1872" s="47" t="s">
        <x:v>532</x:v>
      </x:c>
      <x:c r="E1872" s="46" t="s"/>
      <x:c r="H1872" s="46" t="n">
        <x:v>1.5</x:v>
      </x:c>
      <x:c r="I1872" s="0" t="s">
        <x:v>533</x:v>
      </x:c>
      <x:c r="J1872" s="0">
        <x:f>ROUND(H1872/100*K1867,5)</x:f>
      </x:c>
      <x:c r="K1872" s="46" t="s"/>
    </x:row>
    <x:row r="1873" spans="1:27">
      <x:c r="D1873" s="47" t="s">
        <x:v>534</x:v>
      </x:c>
      <x:c r="E1873" s="46" t="s"/>
      <x:c r="H1873" s="46" t="s"/>
      <x:c r="K1873" s="48">
        <x:f>SUM(J1865:J1872)</x:f>
      </x:c>
    </x:row>
    <x:row r="1874" spans="1:27">
      <x:c r="D1874" s="47" t="s">
        <x:v>535</x:v>
      </x:c>
      <x:c r="E1874" s="46" t="s"/>
      <x:c r="H1874" s="46" t="s"/>
      <x:c r="K1874" s="48">
        <x:f>SUM(K1873:K1873)</x:f>
      </x:c>
    </x:row>
    <x:row r="1876" spans="1:27" customFormat="1" ht="45" customHeight="1">
      <x:c r="A1876" s="36" t="s">
        <x:v>1155</x:v>
      </x:c>
      <x:c r="B1876" s="36" t="s">
        <x:v>299</x:v>
      </x:c>
      <x:c r="C1876" s="37" t="s">
        <x:v>29</x:v>
      </x:c>
      <x:c r="D1876" s="38" t="s">
        <x:v>300</x:v>
      </x:c>
      <x:c r="E1876" s="37" t="s"/>
      <x:c r="F1876" s="37" t="s"/>
      <x:c r="G1876" s="37" t="s"/>
      <x:c r="H1876" s="39" t="s">
        <x:v>514</x:v>
      </x:c>
      <x:c r="I1876" s="40" t="n">
        <x:v>1</x:v>
      </x:c>
      <x:c r="J1876" s="41" t="s"/>
      <x:c r="K1876" s="42">
        <x:f>ROUND(K1887,2)</x:f>
      </x:c>
      <x:c r="L1876" s="37" t="s"/>
      <x:c r="M1876" s="37" t="s"/>
      <x:c r="N1876" s="37" t="s"/>
      <x:c r="O1876" s="37" t="s"/>
      <x:c r="P1876" s="37" t="s"/>
      <x:c r="Q1876" s="37" t="s"/>
      <x:c r="R1876" s="37" t="s"/>
      <x:c r="S1876" s="37" t="s"/>
      <x:c r="T1876" s="37" t="s"/>
      <x:c r="U1876" s="37" t="s"/>
      <x:c r="V1876" s="37" t="s"/>
      <x:c r="W1876" s="37" t="s"/>
      <x:c r="X1876" s="37" t="s"/>
      <x:c r="Y1876" s="37" t="s"/>
      <x:c r="Z1876" s="37" t="s"/>
      <x:c r="AA1876" s="37" t="s"/>
    </x:row>
    <x:row r="1877" spans="1:27">
      <x:c r="B1877" s="14" t="s">
        <x:v>515</x:v>
      </x:c>
    </x:row>
    <x:row r="1878" spans="1:27">
      <x:c r="B1878" s="0" t="s">
        <x:v>591</x:v>
      </x:c>
      <x:c r="C1878" s="0" t="s">
        <x:v>517</x:v>
      </x:c>
      <x:c r="D1878" s="0" t="s">
        <x:v>592</x:v>
      </x:c>
      <x:c r="E1878" s="43" t="n">
        <x:v>0.3</x:v>
      </x:c>
      <x:c r="F1878" s="0" t="s">
        <x:v>519</x:v>
      </x:c>
      <x:c r="G1878" s="0" t="s">
        <x:v>520</x:v>
      </x:c>
      <x:c r="H1878" s="44" t="s"/>
      <x:c r="I1878" s="0" t="s">
        <x:v>521</x:v>
      </x:c>
      <x:c r="J1878" s="45">
        <x:f>ROUND(E1878/I1876* H1878,5)</x:f>
      </x:c>
      <x:c r="K1878" s="46" t="s"/>
    </x:row>
    <x:row r="1879" spans="1:27">
      <x:c r="D1879" s="47" t="s">
        <x:v>524</x:v>
      </x:c>
      <x:c r="E1879" s="46" t="s"/>
      <x:c r="H1879" s="46" t="s"/>
      <x:c r="K1879" s="44">
        <x:f>SUM(J1878:J1878)</x:f>
      </x:c>
    </x:row>
    <x:row r="1880" spans="1:27">
      <x:c r="B1880" s="14" t="s">
        <x:v>525</x:v>
      </x:c>
      <x:c r="E1880" s="46" t="s"/>
      <x:c r="H1880" s="46" t="s"/>
      <x:c r="K1880" s="46" t="s"/>
    </x:row>
    <x:row r="1881" spans="1:27">
      <x:c r="B1881" s="0" t="s">
        <x:v>1156</x:v>
      </x:c>
      <x:c r="C1881" s="0" t="s">
        <x:v>29</x:v>
      </x:c>
      <x:c r="D1881" s="0" t="s">
        <x:v>1157</x:v>
      </x:c>
      <x:c r="E1881" s="43" t="n">
        <x:v>4</x:v>
      </x:c>
      <x:c r="G1881" s="0" t="s">
        <x:v>520</x:v>
      </x:c>
      <x:c r="H1881" s="44" t="s"/>
      <x:c r="I1881" s="0" t="s">
        <x:v>521</x:v>
      </x:c>
      <x:c r="J1881" s="45">
        <x:f>ROUND(E1881* H1881,5)</x:f>
      </x:c>
      <x:c r="K1881" s="46" t="s"/>
    </x:row>
    <x:row r="1882" spans="1:27">
      <x:c r="B1882" s="0" t="s">
        <x:v>1158</x:v>
      </x:c>
      <x:c r="C1882" s="0" t="s">
        <x:v>29</x:v>
      </x:c>
      <x:c r="D1882" s="0" t="s">
        <x:v>1159</x:v>
      </x:c>
      <x:c r="E1882" s="43" t="n">
        <x:v>1</x:v>
      </x:c>
      <x:c r="G1882" s="0" t="s">
        <x:v>520</x:v>
      </x:c>
      <x:c r="H1882" s="44" t="s"/>
      <x:c r="I1882" s="0" t="s">
        <x:v>521</x:v>
      </x:c>
      <x:c r="J1882" s="45">
        <x:f>ROUND(E1882* H1882,5)</x:f>
      </x:c>
      <x:c r="K1882" s="46" t="s"/>
    </x:row>
    <x:row r="1883" spans="1:27">
      <x:c r="D1883" s="47" t="s">
        <x:v>531</x:v>
      </x:c>
      <x:c r="E1883" s="46" t="s"/>
      <x:c r="H1883" s="46" t="s"/>
      <x:c r="K1883" s="44">
        <x:f>SUM(J1881:J1882)</x:f>
      </x:c>
    </x:row>
    <x:row r="1884" spans="1:27">
      <x:c r="E1884" s="46" t="s"/>
      <x:c r="H1884" s="46" t="s"/>
      <x:c r="K1884" s="46" t="s"/>
    </x:row>
    <x:row r="1885" spans="1:27">
      <x:c r="D1885" s="47" t="s">
        <x:v>532</x:v>
      </x:c>
      <x:c r="E1885" s="46" t="s"/>
      <x:c r="H1885" s="46" t="n">
        <x:v>1.5</x:v>
      </x:c>
      <x:c r="I1885" s="0" t="s">
        <x:v>533</x:v>
      </x:c>
      <x:c r="J1885" s="0">
        <x:f>ROUND(H1885/100*K1879,5)</x:f>
      </x:c>
      <x:c r="K1885" s="46" t="s"/>
    </x:row>
    <x:row r="1886" spans="1:27">
      <x:c r="D1886" s="47" t="s">
        <x:v>534</x:v>
      </x:c>
      <x:c r="E1886" s="46" t="s"/>
      <x:c r="H1886" s="46" t="s"/>
      <x:c r="K1886" s="48">
        <x:f>SUM(J1877:J1885)</x:f>
      </x:c>
    </x:row>
    <x:row r="1887" spans="1:27">
      <x:c r="D1887" s="47" t="s">
        <x:v>535</x:v>
      </x:c>
      <x:c r="E1887" s="46" t="s"/>
      <x:c r="H1887" s="46" t="s"/>
      <x:c r="K1887" s="48">
        <x:f>SUM(K1886:K1886)</x:f>
      </x:c>
    </x:row>
    <x:row r="1889" spans="1:27" customFormat="1" ht="45" customHeight="1">
      <x:c r="A1889" s="36" t="s">
        <x:v>1160</x:v>
      </x:c>
      <x:c r="B1889" s="36" t="s">
        <x:v>341</x:v>
      </x:c>
      <x:c r="C1889" s="37" t="s">
        <x:v>29</x:v>
      </x:c>
      <x:c r="D1889" s="38" t="s">
        <x:v>342</x:v>
      </x:c>
      <x:c r="E1889" s="37" t="s"/>
      <x:c r="F1889" s="37" t="s"/>
      <x:c r="G1889" s="37" t="s"/>
      <x:c r="H1889" s="39" t="s">
        <x:v>514</x:v>
      </x:c>
      <x:c r="I1889" s="40" t="n">
        <x:v>1</x:v>
      </x:c>
      <x:c r="J1889" s="41" t="s"/>
      <x:c r="K1889" s="42">
        <x:f>ROUND(K1900,2)</x:f>
      </x:c>
      <x:c r="L1889" s="37" t="s"/>
      <x:c r="M1889" s="37" t="s"/>
      <x:c r="N1889" s="37" t="s"/>
      <x:c r="O1889" s="37" t="s"/>
      <x:c r="P1889" s="37" t="s"/>
      <x:c r="Q1889" s="37" t="s"/>
      <x:c r="R1889" s="37" t="s"/>
      <x:c r="S1889" s="37" t="s"/>
      <x:c r="T1889" s="37" t="s"/>
      <x:c r="U1889" s="37" t="s"/>
      <x:c r="V1889" s="37" t="s"/>
      <x:c r="W1889" s="37" t="s"/>
      <x:c r="X1889" s="37" t="s"/>
      <x:c r="Y1889" s="37" t="s"/>
      <x:c r="Z1889" s="37" t="s"/>
      <x:c r="AA1889" s="37" t="s"/>
    </x:row>
    <x:row r="1890" spans="1:27">
      <x:c r="B1890" s="14" t="s">
        <x:v>515</x:v>
      </x:c>
    </x:row>
    <x:row r="1891" spans="1:27">
      <x:c r="B1891" s="0" t="s">
        <x:v>591</x:v>
      </x:c>
      <x:c r="C1891" s="0" t="s">
        <x:v>517</x:v>
      </x:c>
      <x:c r="D1891" s="0" t="s">
        <x:v>592</x:v>
      </x:c>
      <x:c r="E1891" s="43" t="n">
        <x:v>0.3</x:v>
      </x:c>
      <x:c r="F1891" s="0" t="s">
        <x:v>519</x:v>
      </x:c>
      <x:c r="G1891" s="0" t="s">
        <x:v>520</x:v>
      </x:c>
      <x:c r="H1891" s="44" t="s"/>
      <x:c r="I1891" s="0" t="s">
        <x:v>521</x:v>
      </x:c>
      <x:c r="J1891" s="45">
        <x:f>ROUND(E1891/I1889* H1891,5)</x:f>
      </x:c>
      <x:c r="K1891" s="46" t="s"/>
    </x:row>
    <x:row r="1892" spans="1:27">
      <x:c r="D1892" s="47" t="s">
        <x:v>524</x:v>
      </x:c>
      <x:c r="E1892" s="46" t="s"/>
      <x:c r="H1892" s="46" t="s"/>
      <x:c r="K1892" s="44">
        <x:f>SUM(J1891:J1891)</x:f>
      </x:c>
    </x:row>
    <x:row r="1893" spans="1:27">
      <x:c r="B1893" s="14" t="s">
        <x:v>525</x:v>
      </x:c>
      <x:c r="E1893" s="46" t="s"/>
      <x:c r="H1893" s="46" t="s"/>
      <x:c r="K1893" s="46" t="s"/>
    </x:row>
    <x:row r="1894" spans="1:27">
      <x:c r="B1894" s="0" t="s">
        <x:v>1156</x:v>
      </x:c>
      <x:c r="C1894" s="0" t="s">
        <x:v>29</x:v>
      </x:c>
      <x:c r="D1894" s="0" t="s">
        <x:v>1157</x:v>
      </x:c>
      <x:c r="E1894" s="43" t="n">
        <x:v>4</x:v>
      </x:c>
      <x:c r="G1894" s="0" t="s">
        <x:v>520</x:v>
      </x:c>
      <x:c r="H1894" s="44" t="s"/>
      <x:c r="I1894" s="0" t="s">
        <x:v>521</x:v>
      </x:c>
      <x:c r="J1894" s="45">
        <x:f>ROUND(E1894* H1894,5)</x:f>
      </x:c>
      <x:c r="K1894" s="46" t="s"/>
    </x:row>
    <x:row r="1895" spans="1:27">
      <x:c r="B1895" s="0" t="s">
        <x:v>1161</x:v>
      </x:c>
      <x:c r="C1895" s="0" t="s">
        <x:v>29</x:v>
      </x:c>
      <x:c r="D1895" s="0" t="s">
        <x:v>1162</x:v>
      </x:c>
      <x:c r="E1895" s="43" t="n">
        <x:v>1</x:v>
      </x:c>
      <x:c r="G1895" s="0" t="s">
        <x:v>520</x:v>
      </x:c>
      <x:c r="H1895" s="44" t="s"/>
      <x:c r="I1895" s="0" t="s">
        <x:v>521</x:v>
      </x:c>
      <x:c r="J1895" s="45">
        <x:f>ROUND(E1895* H1895,5)</x:f>
      </x:c>
      <x:c r="K1895" s="46" t="s"/>
    </x:row>
    <x:row r="1896" spans="1:27">
      <x:c r="D1896" s="47" t="s">
        <x:v>531</x:v>
      </x:c>
      <x:c r="E1896" s="46" t="s"/>
      <x:c r="H1896" s="46" t="s"/>
      <x:c r="K1896" s="44">
        <x:f>SUM(J1894:J1895)</x:f>
      </x:c>
    </x:row>
    <x:row r="1897" spans="1:27">
      <x:c r="E1897" s="46" t="s"/>
      <x:c r="H1897" s="46" t="s"/>
      <x:c r="K1897" s="46" t="s"/>
    </x:row>
    <x:row r="1898" spans="1:27">
      <x:c r="D1898" s="47" t="s">
        <x:v>532</x:v>
      </x:c>
      <x:c r="E1898" s="46" t="s"/>
      <x:c r="H1898" s="46" t="n">
        <x:v>1.5</x:v>
      </x:c>
      <x:c r="I1898" s="0" t="s">
        <x:v>533</x:v>
      </x:c>
      <x:c r="J1898" s="0">
        <x:f>ROUND(H1898/100*K1892,5)</x:f>
      </x:c>
      <x:c r="K1898" s="46" t="s"/>
    </x:row>
    <x:row r="1899" spans="1:27">
      <x:c r="D1899" s="47" t="s">
        <x:v>534</x:v>
      </x:c>
      <x:c r="E1899" s="46" t="s"/>
      <x:c r="H1899" s="46" t="s"/>
      <x:c r="K1899" s="48">
        <x:f>SUM(J1890:J1898)</x:f>
      </x:c>
    </x:row>
    <x:row r="1900" spans="1:27">
      <x:c r="D1900" s="47" t="s">
        <x:v>535</x:v>
      </x:c>
      <x:c r="E1900" s="46" t="s"/>
      <x:c r="H1900" s="46" t="s"/>
      <x:c r="K1900" s="48">
        <x:f>SUM(K1899:K1899)</x:f>
      </x:c>
    </x:row>
    <x:row r="1902" spans="1:27" customFormat="1" ht="45" customHeight="1">
      <x:c r="A1902" s="36" t="s">
        <x:v>1163</x:v>
      </x:c>
      <x:c r="B1902" s="36" t="s">
        <x:v>307</x:v>
      </x:c>
      <x:c r="C1902" s="37" t="s">
        <x:v>29</x:v>
      </x:c>
      <x:c r="D1902" s="38" t="s">
        <x:v>308</x:v>
      </x:c>
      <x:c r="E1902" s="37" t="s"/>
      <x:c r="F1902" s="37" t="s"/>
      <x:c r="G1902" s="37" t="s"/>
      <x:c r="H1902" s="39" t="s">
        <x:v>514</x:v>
      </x:c>
      <x:c r="I1902" s="40" t="n">
        <x:v>1</x:v>
      </x:c>
      <x:c r="J1902" s="41" t="s"/>
      <x:c r="K1902" s="42">
        <x:f>ROUND(K1913,2)</x:f>
      </x:c>
      <x:c r="L1902" s="37" t="s"/>
      <x:c r="M1902" s="37" t="s"/>
      <x:c r="N1902" s="37" t="s"/>
      <x:c r="O1902" s="37" t="s"/>
      <x:c r="P1902" s="37" t="s"/>
      <x:c r="Q1902" s="37" t="s"/>
      <x:c r="R1902" s="37" t="s"/>
      <x:c r="S1902" s="37" t="s"/>
      <x:c r="T1902" s="37" t="s"/>
      <x:c r="U1902" s="37" t="s"/>
      <x:c r="V1902" s="37" t="s"/>
      <x:c r="W1902" s="37" t="s"/>
      <x:c r="X1902" s="37" t="s"/>
      <x:c r="Y1902" s="37" t="s"/>
      <x:c r="Z1902" s="37" t="s"/>
      <x:c r="AA1902" s="37" t="s"/>
    </x:row>
    <x:row r="1903" spans="1:27">
      <x:c r="B1903" s="14" t="s">
        <x:v>515</x:v>
      </x:c>
    </x:row>
    <x:row r="1904" spans="1:27">
      <x:c r="B1904" s="0" t="s">
        <x:v>591</x:v>
      </x:c>
      <x:c r="C1904" s="0" t="s">
        <x:v>517</x:v>
      </x:c>
      <x:c r="D1904" s="0" t="s">
        <x:v>592</x:v>
      </x:c>
      <x:c r="E1904" s="43" t="n">
        <x:v>0.36</x:v>
      </x:c>
      <x:c r="F1904" s="0" t="s">
        <x:v>519</x:v>
      </x:c>
      <x:c r="G1904" s="0" t="s">
        <x:v>520</x:v>
      </x:c>
      <x:c r="H1904" s="44" t="s"/>
      <x:c r="I1904" s="0" t="s">
        <x:v>521</x:v>
      </x:c>
      <x:c r="J1904" s="45">
        <x:f>ROUND(E1904/I1902* H1904,5)</x:f>
      </x:c>
      <x:c r="K1904" s="46" t="s"/>
    </x:row>
    <x:row r="1905" spans="1:27">
      <x:c r="B1905" s="0" t="s">
        <x:v>589</x:v>
      </x:c>
      <x:c r="C1905" s="0" t="s">
        <x:v>517</x:v>
      </x:c>
      <x:c r="D1905" s="0" t="s">
        <x:v>590</x:v>
      </x:c>
      <x:c r="E1905" s="43" t="n">
        <x:v>0.36</x:v>
      </x:c>
      <x:c r="F1905" s="0" t="s">
        <x:v>519</x:v>
      </x:c>
      <x:c r="G1905" s="0" t="s">
        <x:v>520</x:v>
      </x:c>
      <x:c r="H1905" s="44" t="s"/>
      <x:c r="I1905" s="0" t="s">
        <x:v>521</x:v>
      </x:c>
      <x:c r="J1905" s="45">
        <x:f>ROUND(E1905/I1902* H1905,5)</x:f>
      </x:c>
      <x:c r="K1905" s="46" t="s"/>
    </x:row>
    <x:row r="1906" spans="1:27">
      <x:c r="D1906" s="47" t="s">
        <x:v>524</x:v>
      </x:c>
      <x:c r="E1906" s="46" t="s"/>
      <x:c r="H1906" s="46" t="s"/>
      <x:c r="K1906" s="44">
        <x:f>SUM(J1904:J1905)</x:f>
      </x:c>
    </x:row>
    <x:row r="1907" spans="1:27">
      <x:c r="B1907" s="14" t="s">
        <x:v>525</x:v>
      </x:c>
      <x:c r="E1907" s="46" t="s"/>
      <x:c r="H1907" s="46" t="s"/>
      <x:c r="K1907" s="46" t="s"/>
    </x:row>
    <x:row r="1908" spans="1:27">
      <x:c r="B1908" s="0" t="s">
        <x:v>1164</x:v>
      </x:c>
      <x:c r="C1908" s="0" t="s">
        <x:v>29</x:v>
      </x:c>
      <x:c r="D1908" s="0" t="s">
        <x:v>1165</x:v>
      </x:c>
      <x:c r="E1908" s="43" t="n">
        <x:v>1</x:v>
      </x:c>
      <x:c r="G1908" s="0" t="s">
        <x:v>520</x:v>
      </x:c>
      <x:c r="H1908" s="44" t="s"/>
      <x:c r="I1908" s="0" t="s">
        <x:v>521</x:v>
      </x:c>
      <x:c r="J1908" s="45">
        <x:f>ROUND(E1908* H1908,5)</x:f>
      </x:c>
      <x:c r="K1908" s="46" t="s"/>
    </x:row>
    <x:row r="1909" spans="1:27">
      <x:c r="D1909" s="47" t="s">
        <x:v>531</x:v>
      </x:c>
      <x:c r="E1909" s="46" t="s"/>
      <x:c r="H1909" s="46" t="s"/>
      <x:c r="K1909" s="44">
        <x:f>SUM(J1908:J1908)</x:f>
      </x:c>
    </x:row>
    <x:row r="1910" spans="1:27">
      <x:c r="E1910" s="46" t="s"/>
      <x:c r="H1910" s="46" t="s"/>
      <x:c r="K1910" s="46" t="s"/>
    </x:row>
    <x:row r="1911" spans="1:27">
      <x:c r="D1911" s="47" t="s">
        <x:v>532</x:v>
      </x:c>
      <x:c r="E1911" s="46" t="s"/>
      <x:c r="H1911" s="46" t="n">
        <x:v>1.5</x:v>
      </x:c>
      <x:c r="I1911" s="0" t="s">
        <x:v>533</x:v>
      </x:c>
      <x:c r="J1911" s="0">
        <x:f>ROUND(H1911/100*K1906,5)</x:f>
      </x:c>
      <x:c r="K1911" s="46" t="s"/>
    </x:row>
    <x:row r="1912" spans="1:27">
      <x:c r="D1912" s="47" t="s">
        <x:v>534</x:v>
      </x:c>
      <x:c r="E1912" s="46" t="s"/>
      <x:c r="H1912" s="46" t="s"/>
      <x:c r="K1912" s="48">
        <x:f>SUM(J1903:J1911)</x:f>
      </x:c>
    </x:row>
    <x:row r="1913" spans="1:27">
      <x:c r="D1913" s="47" t="s">
        <x:v>535</x:v>
      </x:c>
      <x:c r="E1913" s="46" t="s"/>
      <x:c r="H1913" s="46" t="s"/>
      <x:c r="K1913" s="48">
        <x:f>SUM(K1912:K1912)</x:f>
      </x:c>
    </x:row>
    <x:row r="1915" spans="1:27" customFormat="1" ht="45" customHeight="1">
      <x:c r="A1915" s="36" t="s">
        <x:v>1166</x:v>
      </x:c>
      <x:c r="B1915" s="36" t="s">
        <x:v>105</x:v>
      </x:c>
      <x:c r="C1915" s="37" t="s">
        <x:v>29</x:v>
      </x:c>
      <x:c r="D1915" s="38" t="s">
        <x:v>106</x:v>
      </x:c>
      <x:c r="E1915" s="37" t="s"/>
      <x:c r="F1915" s="37" t="s"/>
      <x:c r="G1915" s="37" t="s"/>
      <x:c r="H1915" s="39" t="s">
        <x:v>514</x:v>
      </x:c>
      <x:c r="I1915" s="40" t="n">
        <x:v>1</x:v>
      </x:c>
      <x:c r="J1915" s="41" t="s"/>
      <x:c r="K1915" s="42">
        <x:f>ROUND(K1926,2)</x:f>
      </x:c>
      <x:c r="L1915" s="37" t="s"/>
      <x:c r="M1915" s="37" t="s"/>
      <x:c r="N1915" s="37" t="s"/>
      <x:c r="O1915" s="37" t="s"/>
      <x:c r="P1915" s="37" t="s"/>
      <x:c r="Q1915" s="37" t="s"/>
      <x:c r="R1915" s="37" t="s"/>
      <x:c r="S1915" s="37" t="s"/>
      <x:c r="T1915" s="37" t="s"/>
      <x:c r="U1915" s="37" t="s"/>
      <x:c r="V1915" s="37" t="s"/>
      <x:c r="W1915" s="37" t="s"/>
      <x:c r="X1915" s="37" t="s"/>
      <x:c r="Y1915" s="37" t="s"/>
      <x:c r="Z1915" s="37" t="s"/>
      <x:c r="AA1915" s="37" t="s"/>
    </x:row>
    <x:row r="1916" spans="1:27">
      <x:c r="B1916" s="14" t="s">
        <x:v>515</x:v>
      </x:c>
    </x:row>
    <x:row r="1917" spans="1:27">
      <x:c r="B1917" s="0" t="s">
        <x:v>589</x:v>
      </x:c>
      <x:c r="C1917" s="0" t="s">
        <x:v>517</x:v>
      </x:c>
      <x:c r="D1917" s="0" t="s">
        <x:v>590</x:v>
      </x:c>
      <x:c r="E1917" s="43" t="n">
        <x:v>0.2</x:v>
      </x:c>
      <x:c r="F1917" s="0" t="s">
        <x:v>519</x:v>
      </x:c>
      <x:c r="G1917" s="0" t="s">
        <x:v>520</x:v>
      </x:c>
      <x:c r="H1917" s="44" t="s"/>
      <x:c r="I1917" s="0" t="s">
        <x:v>521</x:v>
      </x:c>
      <x:c r="J1917" s="45">
        <x:f>ROUND(E1917/I1915* H1917,5)</x:f>
      </x:c>
      <x:c r="K1917" s="46" t="s"/>
    </x:row>
    <x:row r="1918" spans="1:27">
      <x:c r="B1918" s="0" t="s">
        <x:v>591</x:v>
      </x:c>
      <x:c r="C1918" s="0" t="s">
        <x:v>517</x:v>
      </x:c>
      <x:c r="D1918" s="0" t="s">
        <x:v>592</x:v>
      </x:c>
      <x:c r="E1918" s="43" t="n">
        <x:v>0.2</x:v>
      </x:c>
      <x:c r="F1918" s="0" t="s">
        <x:v>519</x:v>
      </x:c>
      <x:c r="G1918" s="0" t="s">
        <x:v>520</x:v>
      </x:c>
      <x:c r="H1918" s="44" t="s"/>
      <x:c r="I1918" s="0" t="s">
        <x:v>521</x:v>
      </x:c>
      <x:c r="J1918" s="45">
        <x:f>ROUND(E1918/I1915* H1918,5)</x:f>
      </x:c>
      <x:c r="K1918" s="46" t="s"/>
    </x:row>
    <x:row r="1919" spans="1:27">
      <x:c r="D1919" s="47" t="s">
        <x:v>524</x:v>
      </x:c>
      <x:c r="E1919" s="46" t="s"/>
      <x:c r="H1919" s="46" t="s"/>
      <x:c r="K1919" s="44">
        <x:f>SUM(J1917:J1918)</x:f>
      </x:c>
    </x:row>
    <x:row r="1920" spans="1:27">
      <x:c r="B1920" s="14" t="s">
        <x:v>525</x:v>
      </x:c>
      <x:c r="E1920" s="46" t="s"/>
      <x:c r="H1920" s="46" t="s"/>
      <x:c r="K1920" s="46" t="s"/>
    </x:row>
    <x:row r="1921" spans="1:27">
      <x:c r="B1921" s="0" t="s">
        <x:v>1167</x:v>
      </x:c>
      <x:c r="C1921" s="0" t="s">
        <x:v>29</x:v>
      </x:c>
      <x:c r="D1921" s="0" t="s">
        <x:v>1168</x:v>
      </x:c>
      <x:c r="E1921" s="43" t="n">
        <x:v>1</x:v>
      </x:c>
      <x:c r="G1921" s="0" t="s">
        <x:v>520</x:v>
      </x:c>
      <x:c r="H1921" s="44" t="s"/>
      <x:c r="I1921" s="0" t="s">
        <x:v>521</x:v>
      </x:c>
      <x:c r="J1921" s="45">
        <x:f>ROUND(E1921* H1921,5)</x:f>
      </x:c>
      <x:c r="K1921" s="46" t="s"/>
    </x:row>
    <x:row r="1922" spans="1:27">
      <x:c r="D1922" s="47" t="s">
        <x:v>531</x:v>
      </x:c>
      <x:c r="E1922" s="46" t="s"/>
      <x:c r="H1922" s="46" t="s"/>
      <x:c r="K1922" s="44">
        <x:f>SUM(J1921:J1921)</x:f>
      </x:c>
    </x:row>
    <x:row r="1923" spans="1:27">
      <x:c r="E1923" s="46" t="s"/>
      <x:c r="H1923" s="46" t="s"/>
      <x:c r="K1923" s="46" t="s"/>
    </x:row>
    <x:row r="1924" spans="1:27">
      <x:c r="D1924" s="47" t="s">
        <x:v>532</x:v>
      </x:c>
      <x:c r="E1924" s="46" t="s"/>
      <x:c r="H1924" s="46" t="n">
        <x:v>1.5</x:v>
      </x:c>
      <x:c r="I1924" s="0" t="s">
        <x:v>533</x:v>
      </x:c>
      <x:c r="J1924" s="0">
        <x:f>ROUND(H1924/100*K1919,5)</x:f>
      </x:c>
      <x:c r="K1924" s="46" t="s"/>
    </x:row>
    <x:row r="1925" spans="1:27">
      <x:c r="D1925" s="47" t="s">
        <x:v>534</x:v>
      </x:c>
      <x:c r="E1925" s="46" t="s"/>
      <x:c r="H1925" s="46" t="s"/>
      <x:c r="K1925" s="48">
        <x:f>SUM(J1916:J1924)</x:f>
      </x:c>
    </x:row>
    <x:row r="1926" spans="1:27">
      <x:c r="D1926" s="47" t="s">
        <x:v>535</x:v>
      </x:c>
      <x:c r="E1926" s="46" t="s"/>
      <x:c r="H1926" s="46" t="s"/>
      <x:c r="K1926" s="48">
        <x:f>SUM(K1925:K1925)</x:f>
      </x:c>
    </x:row>
    <x:row r="1928" spans="1:27" customFormat="1" ht="45" customHeight="1">
      <x:c r="A1928" s="36" t="s">
        <x:v>1169</x:v>
      </x:c>
      <x:c r="B1928" s="36" t="s">
        <x:v>81</x:v>
      </x:c>
      <x:c r="C1928" s="37" t="s">
        <x:v>29</x:v>
      </x:c>
      <x:c r="D1928" s="38" t="s">
        <x:v>82</x:v>
      </x:c>
      <x:c r="E1928" s="37" t="s"/>
      <x:c r="F1928" s="37" t="s"/>
      <x:c r="G1928" s="37" t="s"/>
      <x:c r="H1928" s="39" t="s">
        <x:v>514</x:v>
      </x:c>
      <x:c r="I1928" s="40" t="n">
        <x:v>1</x:v>
      </x:c>
      <x:c r="J1928" s="41" t="s"/>
      <x:c r="K1928" s="42">
        <x:f>ROUND(K1939,2)</x:f>
      </x:c>
      <x:c r="L1928" s="37" t="s"/>
      <x:c r="M1928" s="37" t="s"/>
      <x:c r="N1928" s="37" t="s"/>
      <x:c r="O1928" s="37" t="s"/>
      <x:c r="P1928" s="37" t="s"/>
      <x:c r="Q1928" s="37" t="s"/>
      <x:c r="R1928" s="37" t="s"/>
      <x:c r="S1928" s="37" t="s"/>
      <x:c r="T1928" s="37" t="s"/>
      <x:c r="U1928" s="37" t="s"/>
      <x:c r="V1928" s="37" t="s"/>
      <x:c r="W1928" s="37" t="s"/>
      <x:c r="X1928" s="37" t="s"/>
      <x:c r="Y1928" s="37" t="s"/>
      <x:c r="Z1928" s="37" t="s"/>
      <x:c r="AA1928" s="37" t="s"/>
    </x:row>
    <x:row r="1929" spans="1:27">
      <x:c r="B1929" s="14" t="s">
        <x:v>515</x:v>
      </x:c>
    </x:row>
    <x:row r="1930" spans="1:27">
      <x:c r="B1930" s="0" t="s">
        <x:v>591</x:v>
      </x:c>
      <x:c r="C1930" s="0" t="s">
        <x:v>517</x:v>
      </x:c>
      <x:c r="D1930" s="0" t="s">
        <x:v>592</x:v>
      </x:c>
      <x:c r="E1930" s="43" t="n">
        <x:v>0.25</x:v>
      </x:c>
      <x:c r="F1930" s="0" t="s">
        <x:v>519</x:v>
      </x:c>
      <x:c r="G1930" s="0" t="s">
        <x:v>520</x:v>
      </x:c>
      <x:c r="H1930" s="44" t="s"/>
      <x:c r="I1930" s="0" t="s">
        <x:v>521</x:v>
      </x:c>
      <x:c r="J1930" s="45">
        <x:f>ROUND(E1930/I1928* H1930,5)</x:f>
      </x:c>
      <x:c r="K1930" s="46" t="s"/>
    </x:row>
    <x:row r="1931" spans="1:27">
      <x:c r="B1931" s="0" t="s">
        <x:v>589</x:v>
      </x:c>
      <x:c r="C1931" s="0" t="s">
        <x:v>517</x:v>
      </x:c>
      <x:c r="D1931" s="0" t="s">
        <x:v>590</x:v>
      </x:c>
      <x:c r="E1931" s="43" t="n">
        <x:v>0.25</x:v>
      </x:c>
      <x:c r="F1931" s="0" t="s">
        <x:v>519</x:v>
      </x:c>
      <x:c r="G1931" s="0" t="s">
        <x:v>520</x:v>
      </x:c>
      <x:c r="H1931" s="44" t="s"/>
      <x:c r="I1931" s="0" t="s">
        <x:v>521</x:v>
      </x:c>
      <x:c r="J1931" s="45">
        <x:f>ROUND(E1931/I1928* H1931,5)</x:f>
      </x:c>
      <x:c r="K1931" s="46" t="s"/>
    </x:row>
    <x:row r="1932" spans="1:27">
      <x:c r="D1932" s="47" t="s">
        <x:v>524</x:v>
      </x:c>
      <x:c r="E1932" s="46" t="s"/>
      <x:c r="H1932" s="46" t="s"/>
      <x:c r="K1932" s="44">
        <x:f>SUM(J1930:J1931)</x:f>
      </x:c>
    </x:row>
    <x:row r="1933" spans="1:27">
      <x:c r="B1933" s="14" t="s">
        <x:v>525</x:v>
      </x:c>
      <x:c r="E1933" s="46" t="s"/>
      <x:c r="H1933" s="46" t="s"/>
      <x:c r="K1933" s="46" t="s"/>
    </x:row>
    <x:row r="1934" spans="1:27">
      <x:c r="B1934" s="0" t="s">
        <x:v>1170</x:v>
      </x:c>
      <x:c r="C1934" s="0" t="s">
        <x:v>29</x:v>
      </x:c>
      <x:c r="D1934" s="0" t="s">
        <x:v>1171</x:v>
      </x:c>
      <x:c r="E1934" s="43" t="n">
        <x:v>1</x:v>
      </x:c>
      <x:c r="G1934" s="0" t="s">
        <x:v>520</x:v>
      </x:c>
      <x:c r="H1934" s="44" t="s"/>
      <x:c r="I1934" s="0" t="s">
        <x:v>521</x:v>
      </x:c>
      <x:c r="J1934" s="45">
        <x:f>ROUND(E1934* H1934,5)</x:f>
      </x:c>
      <x:c r="K1934" s="46" t="s"/>
    </x:row>
    <x:row r="1935" spans="1:27">
      <x:c r="D1935" s="47" t="s">
        <x:v>531</x:v>
      </x:c>
      <x:c r="E1935" s="46" t="s"/>
      <x:c r="H1935" s="46" t="s"/>
      <x:c r="K1935" s="44">
        <x:f>SUM(J1934:J1934)</x:f>
      </x:c>
    </x:row>
    <x:row r="1936" spans="1:27">
      <x:c r="E1936" s="46" t="s"/>
      <x:c r="H1936" s="46" t="s"/>
      <x:c r="K1936" s="46" t="s"/>
    </x:row>
    <x:row r="1937" spans="1:27">
      <x:c r="D1937" s="47" t="s">
        <x:v>532</x:v>
      </x:c>
      <x:c r="E1937" s="46" t="s"/>
      <x:c r="H1937" s="46" t="n">
        <x:v>1.5</x:v>
      </x:c>
      <x:c r="I1937" s="0" t="s">
        <x:v>533</x:v>
      </x:c>
      <x:c r="J1937" s="0">
        <x:f>ROUND(H1937/100*K1932,5)</x:f>
      </x:c>
      <x:c r="K1937" s="46" t="s"/>
    </x:row>
    <x:row r="1938" spans="1:27">
      <x:c r="D1938" s="47" t="s">
        <x:v>534</x:v>
      </x:c>
      <x:c r="E1938" s="46" t="s"/>
      <x:c r="H1938" s="46" t="s"/>
      <x:c r="K1938" s="48">
        <x:f>SUM(J1929:J1937)</x:f>
      </x:c>
    </x:row>
    <x:row r="1939" spans="1:27">
      <x:c r="D1939" s="47" t="s">
        <x:v>535</x:v>
      </x:c>
      <x:c r="E1939" s="46" t="s"/>
      <x:c r="H1939" s="46" t="s"/>
      <x:c r="K1939" s="48">
        <x:f>SUM(K1938:K1938)</x:f>
      </x:c>
    </x:row>
    <x:row r="1941" spans="1:27" customFormat="1" ht="45" customHeight="1">
      <x:c r="A1941" s="36" t="s">
        <x:v>1172</x:v>
      </x:c>
      <x:c r="B1941" s="36" t="s">
        <x:v>83</x:v>
      </x:c>
      <x:c r="C1941" s="37" t="s">
        <x:v>29</x:v>
      </x:c>
      <x:c r="D1941" s="38" t="s">
        <x:v>84</x:v>
      </x:c>
      <x:c r="E1941" s="37" t="s"/>
      <x:c r="F1941" s="37" t="s"/>
      <x:c r="G1941" s="37" t="s"/>
      <x:c r="H1941" s="39" t="s">
        <x:v>514</x:v>
      </x:c>
      <x:c r="I1941" s="40" t="n">
        <x:v>1</x:v>
      </x:c>
      <x:c r="J1941" s="41" t="s"/>
      <x:c r="K1941" s="42">
        <x:f>ROUND(K1952,2)</x:f>
      </x:c>
      <x:c r="L1941" s="37" t="s"/>
      <x:c r="M1941" s="37" t="s"/>
      <x:c r="N1941" s="37" t="s"/>
      <x:c r="O1941" s="37" t="s"/>
      <x:c r="P1941" s="37" t="s"/>
      <x:c r="Q1941" s="37" t="s"/>
      <x:c r="R1941" s="37" t="s"/>
      <x:c r="S1941" s="37" t="s"/>
      <x:c r="T1941" s="37" t="s"/>
      <x:c r="U1941" s="37" t="s"/>
      <x:c r="V1941" s="37" t="s"/>
      <x:c r="W1941" s="37" t="s"/>
      <x:c r="X1941" s="37" t="s"/>
      <x:c r="Y1941" s="37" t="s"/>
      <x:c r="Z1941" s="37" t="s"/>
      <x:c r="AA1941" s="37" t="s"/>
    </x:row>
    <x:row r="1942" spans="1:27">
      <x:c r="B1942" s="14" t="s">
        <x:v>515</x:v>
      </x:c>
    </x:row>
    <x:row r="1943" spans="1:27">
      <x:c r="B1943" s="0" t="s">
        <x:v>591</x:v>
      </x:c>
      <x:c r="C1943" s="0" t="s">
        <x:v>517</x:v>
      </x:c>
      <x:c r="D1943" s="0" t="s">
        <x:v>592</x:v>
      </x:c>
      <x:c r="E1943" s="43" t="n">
        <x:v>0.33</x:v>
      </x:c>
      <x:c r="F1943" s="0" t="s">
        <x:v>519</x:v>
      </x:c>
      <x:c r="G1943" s="0" t="s">
        <x:v>520</x:v>
      </x:c>
      <x:c r="H1943" s="44" t="s"/>
      <x:c r="I1943" s="0" t="s">
        <x:v>521</x:v>
      </x:c>
      <x:c r="J1943" s="45">
        <x:f>ROUND(E1943/I1941* H1943,5)</x:f>
      </x:c>
      <x:c r="K1943" s="46" t="s"/>
    </x:row>
    <x:row r="1944" spans="1:27">
      <x:c r="B1944" s="0" t="s">
        <x:v>589</x:v>
      </x:c>
      <x:c r="C1944" s="0" t="s">
        <x:v>517</x:v>
      </x:c>
      <x:c r="D1944" s="0" t="s">
        <x:v>590</x:v>
      </x:c>
      <x:c r="E1944" s="43" t="n">
        <x:v>0.33</x:v>
      </x:c>
      <x:c r="F1944" s="0" t="s">
        <x:v>519</x:v>
      </x:c>
      <x:c r="G1944" s="0" t="s">
        <x:v>520</x:v>
      </x:c>
      <x:c r="H1944" s="44" t="s"/>
      <x:c r="I1944" s="0" t="s">
        <x:v>521</x:v>
      </x:c>
      <x:c r="J1944" s="45">
        <x:f>ROUND(E1944/I1941* H1944,5)</x:f>
      </x:c>
      <x:c r="K1944" s="46" t="s"/>
    </x:row>
    <x:row r="1945" spans="1:27">
      <x:c r="D1945" s="47" t="s">
        <x:v>524</x:v>
      </x:c>
      <x:c r="E1945" s="46" t="s"/>
      <x:c r="H1945" s="46" t="s"/>
      <x:c r="K1945" s="44">
        <x:f>SUM(J1943:J1944)</x:f>
      </x:c>
    </x:row>
    <x:row r="1946" spans="1:27">
      <x:c r="B1946" s="14" t="s">
        <x:v>525</x:v>
      </x:c>
      <x:c r="E1946" s="46" t="s"/>
      <x:c r="H1946" s="46" t="s"/>
      <x:c r="K1946" s="46" t="s"/>
    </x:row>
    <x:row r="1947" spans="1:27">
      <x:c r="B1947" s="0" t="s">
        <x:v>1173</x:v>
      </x:c>
      <x:c r="C1947" s="0" t="s">
        <x:v>29</x:v>
      </x:c>
      <x:c r="D1947" s="0" t="s">
        <x:v>1174</x:v>
      </x:c>
      <x:c r="E1947" s="43" t="n">
        <x:v>1</x:v>
      </x:c>
      <x:c r="G1947" s="0" t="s">
        <x:v>520</x:v>
      </x:c>
      <x:c r="H1947" s="44" t="s"/>
      <x:c r="I1947" s="0" t="s">
        <x:v>521</x:v>
      </x:c>
      <x:c r="J1947" s="45">
        <x:f>ROUND(E1947* H1947,5)</x:f>
      </x:c>
      <x:c r="K1947" s="46" t="s"/>
    </x:row>
    <x:row r="1948" spans="1:27">
      <x:c r="D1948" s="47" t="s">
        <x:v>531</x:v>
      </x:c>
      <x:c r="E1948" s="46" t="s"/>
      <x:c r="H1948" s="46" t="s"/>
      <x:c r="K1948" s="44">
        <x:f>SUM(J1947:J1947)</x:f>
      </x:c>
    </x:row>
    <x:row r="1949" spans="1:27">
      <x:c r="E1949" s="46" t="s"/>
      <x:c r="H1949" s="46" t="s"/>
      <x:c r="K1949" s="46" t="s"/>
    </x:row>
    <x:row r="1950" spans="1:27">
      <x:c r="D1950" s="47" t="s">
        <x:v>532</x:v>
      </x:c>
      <x:c r="E1950" s="46" t="s"/>
      <x:c r="H1950" s="46" t="n">
        <x:v>1.5</x:v>
      </x:c>
      <x:c r="I1950" s="0" t="s">
        <x:v>533</x:v>
      </x:c>
      <x:c r="J1950" s="0">
        <x:f>ROUND(H1950/100*K1945,5)</x:f>
      </x:c>
      <x:c r="K1950" s="46" t="s"/>
    </x:row>
    <x:row r="1951" spans="1:27">
      <x:c r="D1951" s="47" t="s">
        <x:v>534</x:v>
      </x:c>
      <x:c r="E1951" s="46" t="s"/>
      <x:c r="H1951" s="46" t="s"/>
      <x:c r="K1951" s="48">
        <x:f>SUM(J1942:J1950)</x:f>
      </x:c>
    </x:row>
    <x:row r="1952" spans="1:27">
      <x:c r="D1952" s="47" t="s">
        <x:v>535</x:v>
      </x:c>
      <x:c r="E1952" s="46" t="s"/>
      <x:c r="H1952" s="46" t="s"/>
      <x:c r="K1952" s="48">
        <x:f>SUM(K1951:K1951)</x:f>
      </x:c>
    </x:row>
    <x:row r="1954" spans="1:27" customFormat="1" ht="45" customHeight="1">
      <x:c r="A1954" s="36" t="s">
        <x:v>1175</x:v>
      </x:c>
      <x:c r="B1954" s="36" t="s">
        <x:v>87</x:v>
      </x:c>
      <x:c r="C1954" s="37" t="s">
        <x:v>29</x:v>
      </x:c>
      <x:c r="D1954" s="38" t="s">
        <x:v>88</x:v>
      </x:c>
      <x:c r="E1954" s="37" t="s"/>
      <x:c r="F1954" s="37" t="s"/>
      <x:c r="G1954" s="37" t="s"/>
      <x:c r="H1954" s="39" t="s">
        <x:v>514</x:v>
      </x:c>
      <x:c r="I1954" s="40" t="n">
        <x:v>1</x:v>
      </x:c>
      <x:c r="J1954" s="41" t="s"/>
      <x:c r="K1954" s="42">
        <x:f>ROUND(K1965,2)</x:f>
      </x:c>
      <x:c r="L1954" s="37" t="s"/>
      <x:c r="M1954" s="37" t="s"/>
      <x:c r="N1954" s="37" t="s"/>
      <x:c r="O1954" s="37" t="s"/>
      <x:c r="P1954" s="37" t="s"/>
      <x:c r="Q1954" s="37" t="s"/>
      <x:c r="R1954" s="37" t="s"/>
      <x:c r="S1954" s="37" t="s"/>
      <x:c r="T1954" s="37" t="s"/>
      <x:c r="U1954" s="37" t="s"/>
      <x:c r="V1954" s="37" t="s"/>
      <x:c r="W1954" s="37" t="s"/>
      <x:c r="X1954" s="37" t="s"/>
      <x:c r="Y1954" s="37" t="s"/>
      <x:c r="Z1954" s="37" t="s"/>
      <x:c r="AA1954" s="37" t="s"/>
    </x:row>
    <x:row r="1955" spans="1:27">
      <x:c r="B1955" s="14" t="s">
        <x:v>515</x:v>
      </x:c>
    </x:row>
    <x:row r="1956" spans="1:27">
      <x:c r="B1956" s="0" t="s">
        <x:v>589</x:v>
      </x:c>
      <x:c r="C1956" s="0" t="s">
        <x:v>517</x:v>
      </x:c>
      <x:c r="D1956" s="0" t="s">
        <x:v>590</x:v>
      </x:c>
      <x:c r="E1956" s="43" t="n">
        <x:v>0.165</x:v>
      </x:c>
      <x:c r="F1956" s="0" t="s">
        <x:v>519</x:v>
      </x:c>
      <x:c r="G1956" s="0" t="s">
        <x:v>520</x:v>
      </x:c>
      <x:c r="H1956" s="44" t="s"/>
      <x:c r="I1956" s="0" t="s">
        <x:v>521</x:v>
      </x:c>
      <x:c r="J1956" s="45">
        <x:f>ROUND(E1956/I1954* H1956,5)</x:f>
      </x:c>
      <x:c r="K1956" s="46" t="s"/>
    </x:row>
    <x:row r="1957" spans="1:27">
      <x:c r="B1957" s="0" t="s">
        <x:v>591</x:v>
      </x:c>
      <x:c r="C1957" s="0" t="s">
        <x:v>517</x:v>
      </x:c>
      <x:c r="D1957" s="0" t="s">
        <x:v>592</x:v>
      </x:c>
      <x:c r="E1957" s="43" t="n">
        <x:v>0.165</x:v>
      </x:c>
      <x:c r="F1957" s="0" t="s">
        <x:v>519</x:v>
      </x:c>
      <x:c r="G1957" s="0" t="s">
        <x:v>520</x:v>
      </x:c>
      <x:c r="H1957" s="44" t="s"/>
      <x:c r="I1957" s="0" t="s">
        <x:v>521</x:v>
      </x:c>
      <x:c r="J1957" s="45">
        <x:f>ROUND(E1957/I1954* H1957,5)</x:f>
      </x:c>
      <x:c r="K1957" s="46" t="s"/>
    </x:row>
    <x:row r="1958" spans="1:27">
      <x:c r="D1958" s="47" t="s">
        <x:v>524</x:v>
      </x:c>
      <x:c r="E1958" s="46" t="s"/>
      <x:c r="H1958" s="46" t="s"/>
      <x:c r="K1958" s="44">
        <x:f>SUM(J1956:J1957)</x:f>
      </x:c>
    </x:row>
    <x:row r="1959" spans="1:27">
      <x:c r="B1959" s="14" t="s">
        <x:v>525</x:v>
      </x:c>
      <x:c r="E1959" s="46" t="s"/>
      <x:c r="H1959" s="46" t="s"/>
      <x:c r="K1959" s="46" t="s"/>
    </x:row>
    <x:row r="1960" spans="1:27">
      <x:c r="B1960" s="0" t="s">
        <x:v>1176</x:v>
      </x:c>
      <x:c r="C1960" s="0" t="s">
        <x:v>29</x:v>
      </x:c>
      <x:c r="D1960" s="0" t="s">
        <x:v>1177</x:v>
      </x:c>
      <x:c r="E1960" s="43" t="n">
        <x:v>1</x:v>
      </x:c>
      <x:c r="G1960" s="0" t="s">
        <x:v>520</x:v>
      </x:c>
      <x:c r="H1960" s="44" t="s"/>
      <x:c r="I1960" s="0" t="s">
        <x:v>521</x:v>
      </x:c>
      <x:c r="J1960" s="45">
        <x:f>ROUND(E1960* H1960,5)</x:f>
      </x:c>
      <x:c r="K1960" s="46" t="s"/>
    </x:row>
    <x:row r="1961" spans="1:27">
      <x:c r="D1961" s="47" t="s">
        <x:v>531</x:v>
      </x:c>
      <x:c r="E1961" s="46" t="s"/>
      <x:c r="H1961" s="46" t="s"/>
      <x:c r="K1961" s="44">
        <x:f>SUM(J1960:J1960)</x:f>
      </x:c>
    </x:row>
    <x:row r="1962" spans="1:27">
      <x:c r="E1962" s="46" t="s"/>
      <x:c r="H1962" s="46" t="s"/>
      <x:c r="K1962" s="46" t="s"/>
    </x:row>
    <x:row r="1963" spans="1:27">
      <x:c r="D1963" s="47" t="s">
        <x:v>532</x:v>
      </x:c>
      <x:c r="E1963" s="46" t="s"/>
      <x:c r="H1963" s="46" t="n">
        <x:v>1.5</x:v>
      </x:c>
      <x:c r="I1963" s="0" t="s">
        <x:v>533</x:v>
      </x:c>
      <x:c r="J1963" s="0">
        <x:f>ROUND(H1963/100*K1958,5)</x:f>
      </x:c>
      <x:c r="K1963" s="46" t="s"/>
    </x:row>
    <x:row r="1964" spans="1:27">
      <x:c r="D1964" s="47" t="s">
        <x:v>534</x:v>
      </x:c>
      <x:c r="E1964" s="46" t="s"/>
      <x:c r="H1964" s="46" t="s"/>
      <x:c r="K1964" s="48">
        <x:f>SUM(J1955:J1963)</x:f>
      </x:c>
    </x:row>
    <x:row r="1965" spans="1:27">
      <x:c r="D1965" s="47" t="s">
        <x:v>535</x:v>
      </x:c>
      <x:c r="E1965" s="46" t="s"/>
      <x:c r="H1965" s="46" t="s"/>
      <x:c r="K1965" s="48">
        <x:f>SUM(K1964:K1964)</x:f>
      </x:c>
    </x:row>
    <x:row r="1967" spans="1:27" customFormat="1" ht="45" customHeight="1">
      <x:c r="A1967" s="36" t="s">
        <x:v>1178</x:v>
      </x:c>
      <x:c r="B1967" s="36" t="s">
        <x:v>101</x:v>
      </x:c>
      <x:c r="C1967" s="37" t="s">
        <x:v>29</x:v>
      </x:c>
      <x:c r="D1967" s="38" t="s">
        <x:v>102</x:v>
      </x:c>
      <x:c r="E1967" s="37" t="s"/>
      <x:c r="F1967" s="37" t="s"/>
      <x:c r="G1967" s="37" t="s"/>
      <x:c r="H1967" s="39" t="s">
        <x:v>514</x:v>
      </x:c>
      <x:c r="I1967" s="40" t="n">
        <x:v>1</x:v>
      </x:c>
      <x:c r="J1967" s="41" t="s"/>
      <x:c r="K1967" s="42">
        <x:f>ROUND(K1978,2)</x:f>
      </x:c>
      <x:c r="L1967" s="37" t="s"/>
      <x:c r="M1967" s="37" t="s"/>
      <x:c r="N1967" s="37" t="s"/>
      <x:c r="O1967" s="37" t="s"/>
      <x:c r="P1967" s="37" t="s"/>
      <x:c r="Q1967" s="37" t="s"/>
      <x:c r="R1967" s="37" t="s"/>
      <x:c r="S1967" s="37" t="s"/>
      <x:c r="T1967" s="37" t="s"/>
      <x:c r="U1967" s="37" t="s"/>
      <x:c r="V1967" s="37" t="s"/>
      <x:c r="W1967" s="37" t="s"/>
      <x:c r="X1967" s="37" t="s"/>
      <x:c r="Y1967" s="37" t="s"/>
      <x:c r="Z1967" s="37" t="s"/>
      <x:c r="AA1967" s="37" t="s"/>
    </x:row>
    <x:row r="1968" spans="1:27">
      <x:c r="B1968" s="14" t="s">
        <x:v>515</x:v>
      </x:c>
    </x:row>
    <x:row r="1969" spans="1:27">
      <x:c r="B1969" s="0" t="s">
        <x:v>589</x:v>
      </x:c>
      <x:c r="C1969" s="0" t="s">
        <x:v>517</x:v>
      </x:c>
      <x:c r="D1969" s="0" t="s">
        <x:v>590</x:v>
      </x:c>
      <x:c r="E1969" s="43" t="n">
        <x:v>0.3</x:v>
      </x:c>
      <x:c r="F1969" s="0" t="s">
        <x:v>519</x:v>
      </x:c>
      <x:c r="G1969" s="0" t="s">
        <x:v>520</x:v>
      </x:c>
      <x:c r="H1969" s="44" t="s"/>
      <x:c r="I1969" s="0" t="s">
        <x:v>521</x:v>
      </x:c>
      <x:c r="J1969" s="45">
        <x:f>ROUND(E1969/I1967* H1969,5)</x:f>
      </x:c>
      <x:c r="K1969" s="46" t="s"/>
    </x:row>
    <x:row r="1970" spans="1:27">
      <x:c r="B1970" s="0" t="s">
        <x:v>591</x:v>
      </x:c>
      <x:c r="C1970" s="0" t="s">
        <x:v>517</x:v>
      </x:c>
      <x:c r="D1970" s="0" t="s">
        <x:v>592</x:v>
      </x:c>
      <x:c r="E1970" s="43" t="n">
        <x:v>0.3</x:v>
      </x:c>
      <x:c r="F1970" s="0" t="s">
        <x:v>519</x:v>
      </x:c>
      <x:c r="G1970" s="0" t="s">
        <x:v>520</x:v>
      </x:c>
      <x:c r="H1970" s="44" t="s"/>
      <x:c r="I1970" s="0" t="s">
        <x:v>521</x:v>
      </x:c>
      <x:c r="J1970" s="45">
        <x:f>ROUND(E1970/I1967* H1970,5)</x:f>
      </x:c>
      <x:c r="K1970" s="46" t="s"/>
    </x:row>
    <x:row r="1971" spans="1:27">
      <x:c r="D1971" s="47" t="s">
        <x:v>524</x:v>
      </x:c>
      <x:c r="E1971" s="46" t="s"/>
      <x:c r="H1971" s="46" t="s"/>
      <x:c r="K1971" s="44">
        <x:f>SUM(J1969:J1970)</x:f>
      </x:c>
    </x:row>
    <x:row r="1972" spans="1:27">
      <x:c r="B1972" s="14" t="s">
        <x:v>525</x:v>
      </x:c>
      <x:c r="E1972" s="46" t="s"/>
      <x:c r="H1972" s="46" t="s"/>
      <x:c r="K1972" s="46" t="s"/>
    </x:row>
    <x:row r="1973" spans="1:27">
      <x:c r="B1973" s="0" t="s">
        <x:v>1179</x:v>
      </x:c>
      <x:c r="C1973" s="0" t="s">
        <x:v>29</x:v>
      </x:c>
      <x:c r="D1973" s="0" t="s">
        <x:v>1180</x:v>
      </x:c>
      <x:c r="E1973" s="43" t="n">
        <x:v>1</x:v>
      </x:c>
      <x:c r="G1973" s="0" t="s">
        <x:v>520</x:v>
      </x:c>
      <x:c r="H1973" s="44" t="s"/>
      <x:c r="I1973" s="0" t="s">
        <x:v>521</x:v>
      </x:c>
      <x:c r="J1973" s="45">
        <x:f>ROUND(E1973* H1973,5)</x:f>
      </x:c>
      <x:c r="K1973" s="46" t="s"/>
    </x:row>
    <x:row r="1974" spans="1:27">
      <x:c r="D1974" s="47" t="s">
        <x:v>531</x:v>
      </x:c>
      <x:c r="E1974" s="46" t="s"/>
      <x:c r="H1974" s="46" t="s"/>
      <x:c r="K1974" s="44">
        <x:f>SUM(J1973:J1973)</x:f>
      </x:c>
    </x:row>
    <x:row r="1975" spans="1:27">
      <x:c r="E1975" s="46" t="s"/>
      <x:c r="H1975" s="46" t="s"/>
      <x:c r="K1975" s="46" t="s"/>
    </x:row>
    <x:row r="1976" spans="1:27">
      <x:c r="D1976" s="47" t="s">
        <x:v>532</x:v>
      </x:c>
      <x:c r="E1976" s="46" t="s"/>
      <x:c r="H1976" s="46" t="n">
        <x:v>1.5</x:v>
      </x:c>
      <x:c r="I1976" s="0" t="s">
        <x:v>533</x:v>
      </x:c>
      <x:c r="J1976" s="0">
        <x:f>ROUND(H1976/100*K1971,5)</x:f>
      </x:c>
      <x:c r="K1976" s="46" t="s"/>
    </x:row>
    <x:row r="1977" spans="1:27">
      <x:c r="D1977" s="47" t="s">
        <x:v>534</x:v>
      </x:c>
      <x:c r="E1977" s="46" t="s"/>
      <x:c r="H1977" s="46" t="s"/>
      <x:c r="K1977" s="48">
        <x:f>SUM(J1968:J1976)</x:f>
      </x:c>
    </x:row>
    <x:row r="1978" spans="1:27">
      <x:c r="D1978" s="47" t="s">
        <x:v>535</x:v>
      </x:c>
      <x:c r="E1978" s="46" t="s"/>
      <x:c r="H1978" s="46" t="s"/>
      <x:c r="K1978" s="48">
        <x:f>SUM(K1977:K1977)</x:f>
      </x:c>
    </x:row>
    <x:row r="1980" spans="1:27" customFormat="1" ht="45" customHeight="1">
      <x:c r="A1980" s="36" t="s">
        <x:v>1181</x:v>
      </x:c>
      <x:c r="B1980" s="36" t="s">
        <x:v>85</x:v>
      </x:c>
      <x:c r="C1980" s="37" t="s">
        <x:v>29</x:v>
      </x:c>
      <x:c r="D1980" s="38" t="s">
        <x:v>86</x:v>
      </x:c>
      <x:c r="E1980" s="37" t="s"/>
      <x:c r="F1980" s="37" t="s"/>
      <x:c r="G1980" s="37" t="s"/>
      <x:c r="H1980" s="39" t="s">
        <x:v>514</x:v>
      </x:c>
      <x:c r="I1980" s="40" t="n">
        <x:v>1</x:v>
      </x:c>
      <x:c r="J1980" s="41" t="s"/>
      <x:c r="K1980" s="42">
        <x:f>ROUND(K1991,2)</x:f>
      </x:c>
      <x:c r="L1980" s="37" t="s"/>
      <x:c r="M1980" s="37" t="s"/>
      <x:c r="N1980" s="37" t="s"/>
      <x:c r="O1980" s="37" t="s"/>
      <x:c r="P1980" s="37" t="s"/>
      <x:c r="Q1980" s="37" t="s"/>
      <x:c r="R1980" s="37" t="s"/>
      <x:c r="S1980" s="37" t="s"/>
      <x:c r="T1980" s="37" t="s"/>
      <x:c r="U1980" s="37" t="s"/>
      <x:c r="V1980" s="37" t="s"/>
      <x:c r="W1980" s="37" t="s"/>
      <x:c r="X1980" s="37" t="s"/>
      <x:c r="Y1980" s="37" t="s"/>
      <x:c r="Z1980" s="37" t="s"/>
      <x:c r="AA1980" s="37" t="s"/>
    </x:row>
    <x:row r="1981" spans="1:27">
      <x:c r="B1981" s="14" t="s">
        <x:v>515</x:v>
      </x:c>
    </x:row>
    <x:row r="1982" spans="1:27">
      <x:c r="B1982" s="0" t="s">
        <x:v>589</x:v>
      </x:c>
      <x:c r="C1982" s="0" t="s">
        <x:v>517</x:v>
      </x:c>
      <x:c r="D1982" s="0" t="s">
        <x:v>590</x:v>
      </x:c>
      <x:c r="E1982" s="43" t="n">
        <x:v>0.55</x:v>
      </x:c>
      <x:c r="F1982" s="0" t="s">
        <x:v>519</x:v>
      </x:c>
      <x:c r="G1982" s="0" t="s">
        <x:v>520</x:v>
      </x:c>
      <x:c r="H1982" s="44" t="s"/>
      <x:c r="I1982" s="0" t="s">
        <x:v>521</x:v>
      </x:c>
      <x:c r="J1982" s="45">
        <x:f>ROUND(E1982/I1980* H1982,5)</x:f>
      </x:c>
      <x:c r="K1982" s="46" t="s"/>
    </x:row>
    <x:row r="1983" spans="1:27">
      <x:c r="B1983" s="0" t="s">
        <x:v>591</x:v>
      </x:c>
      <x:c r="C1983" s="0" t="s">
        <x:v>517</x:v>
      </x:c>
      <x:c r="D1983" s="0" t="s">
        <x:v>592</x:v>
      </x:c>
      <x:c r="E1983" s="43" t="n">
        <x:v>0.55</x:v>
      </x:c>
      <x:c r="F1983" s="0" t="s">
        <x:v>519</x:v>
      </x:c>
      <x:c r="G1983" s="0" t="s">
        <x:v>520</x:v>
      </x:c>
      <x:c r="H1983" s="44" t="s"/>
      <x:c r="I1983" s="0" t="s">
        <x:v>521</x:v>
      </x:c>
      <x:c r="J1983" s="45">
        <x:f>ROUND(E1983/I1980* H1983,5)</x:f>
      </x:c>
      <x:c r="K1983" s="46" t="s"/>
    </x:row>
    <x:row r="1984" spans="1:27">
      <x:c r="D1984" s="47" t="s">
        <x:v>524</x:v>
      </x:c>
      <x:c r="E1984" s="46" t="s"/>
      <x:c r="H1984" s="46" t="s"/>
      <x:c r="K1984" s="44">
        <x:f>SUM(J1982:J1983)</x:f>
      </x:c>
    </x:row>
    <x:row r="1985" spans="1:27">
      <x:c r="B1985" s="14" t="s">
        <x:v>525</x:v>
      </x:c>
      <x:c r="E1985" s="46" t="s"/>
      <x:c r="H1985" s="46" t="s"/>
      <x:c r="K1985" s="46" t="s"/>
    </x:row>
    <x:row r="1986" spans="1:27">
      <x:c r="B1986" s="0" t="s">
        <x:v>1182</x:v>
      </x:c>
      <x:c r="C1986" s="0" t="s">
        <x:v>29</x:v>
      </x:c>
      <x:c r="D1986" s="0" t="s">
        <x:v>1183</x:v>
      </x:c>
      <x:c r="E1986" s="43" t="n">
        <x:v>1</x:v>
      </x:c>
      <x:c r="G1986" s="0" t="s">
        <x:v>520</x:v>
      </x:c>
      <x:c r="H1986" s="44" t="s"/>
      <x:c r="I1986" s="0" t="s">
        <x:v>521</x:v>
      </x:c>
      <x:c r="J1986" s="45">
        <x:f>ROUND(E1986* H1986,5)</x:f>
      </x:c>
      <x:c r="K1986" s="46" t="s"/>
    </x:row>
    <x:row r="1987" spans="1:27">
      <x:c r="D1987" s="47" t="s">
        <x:v>531</x:v>
      </x:c>
      <x:c r="E1987" s="46" t="s"/>
      <x:c r="H1987" s="46" t="s"/>
      <x:c r="K1987" s="44">
        <x:f>SUM(J1986:J1986)</x:f>
      </x:c>
    </x:row>
    <x:row r="1988" spans="1:27">
      <x:c r="E1988" s="46" t="s"/>
      <x:c r="H1988" s="46" t="s"/>
      <x:c r="K1988" s="46" t="s"/>
    </x:row>
    <x:row r="1989" spans="1:27">
      <x:c r="D1989" s="47" t="s">
        <x:v>532</x:v>
      </x:c>
      <x:c r="E1989" s="46" t="s"/>
      <x:c r="H1989" s="46" t="n">
        <x:v>1.5</x:v>
      </x:c>
      <x:c r="I1989" s="0" t="s">
        <x:v>533</x:v>
      </x:c>
      <x:c r="J1989" s="0">
        <x:f>ROUND(H1989/100*K1984,5)</x:f>
      </x:c>
      <x:c r="K1989" s="46" t="s"/>
    </x:row>
    <x:row r="1990" spans="1:27">
      <x:c r="D1990" s="47" t="s">
        <x:v>534</x:v>
      </x:c>
      <x:c r="E1990" s="46" t="s"/>
      <x:c r="H1990" s="46" t="s"/>
      <x:c r="K1990" s="48">
        <x:f>SUM(J1981:J1989)</x:f>
      </x:c>
    </x:row>
    <x:row r="1991" spans="1:27">
      <x:c r="D1991" s="47" t="s">
        <x:v>535</x:v>
      </x:c>
      <x:c r="E1991" s="46" t="s"/>
      <x:c r="H1991" s="46" t="s"/>
      <x:c r="K1991" s="48">
        <x:f>SUM(K1990:K1990)</x:f>
      </x:c>
    </x:row>
    <x:row r="1993" spans="1:27" customFormat="1" ht="45" customHeight="1">
      <x:c r="A1993" s="36" t="s">
        <x:v>1184</x:v>
      </x:c>
      <x:c r="B1993" s="36" t="s">
        <x:v>247</x:v>
      </x:c>
      <x:c r="C1993" s="37" t="s">
        <x:v>29</x:v>
      </x:c>
      <x:c r="D1993" s="38" t="s">
        <x:v>248</x:v>
      </x:c>
      <x:c r="E1993" s="37" t="s"/>
      <x:c r="F1993" s="37" t="s"/>
      <x:c r="G1993" s="37" t="s"/>
      <x:c r="H1993" s="39" t="s">
        <x:v>514</x:v>
      </x:c>
      <x:c r="I1993" s="40" t="n">
        <x:v>1</x:v>
      </x:c>
      <x:c r="J1993" s="41" t="s"/>
      <x:c r="K1993" s="42">
        <x:f>ROUND(K2004,2)</x:f>
      </x:c>
      <x:c r="L1993" s="37" t="s"/>
      <x:c r="M1993" s="37" t="s"/>
      <x:c r="N1993" s="37" t="s"/>
      <x:c r="O1993" s="37" t="s"/>
      <x:c r="P1993" s="37" t="s"/>
      <x:c r="Q1993" s="37" t="s"/>
      <x:c r="R1993" s="37" t="s"/>
      <x:c r="S1993" s="37" t="s"/>
      <x:c r="T1993" s="37" t="s"/>
      <x:c r="U1993" s="37" t="s"/>
      <x:c r="V1993" s="37" t="s"/>
      <x:c r="W1993" s="37" t="s"/>
      <x:c r="X1993" s="37" t="s"/>
      <x:c r="Y1993" s="37" t="s"/>
      <x:c r="Z1993" s="37" t="s"/>
      <x:c r="AA1993" s="37" t="s"/>
    </x:row>
    <x:row r="1994" spans="1:27">
      <x:c r="B1994" s="14" t="s">
        <x:v>515</x:v>
      </x:c>
    </x:row>
    <x:row r="1995" spans="1:27">
      <x:c r="B1995" s="0" t="s">
        <x:v>589</x:v>
      </x:c>
      <x:c r="C1995" s="0" t="s">
        <x:v>517</x:v>
      </x:c>
      <x:c r="D1995" s="0" t="s">
        <x:v>590</x:v>
      </x:c>
      <x:c r="E1995" s="43" t="n">
        <x:v>0.42</x:v>
      </x:c>
      <x:c r="F1995" s="0" t="s">
        <x:v>519</x:v>
      </x:c>
      <x:c r="G1995" s="0" t="s">
        <x:v>520</x:v>
      </x:c>
      <x:c r="H1995" s="44" t="s"/>
      <x:c r="I1995" s="0" t="s">
        <x:v>521</x:v>
      </x:c>
      <x:c r="J1995" s="45">
        <x:f>ROUND(E1995/I1993* H1995,5)</x:f>
      </x:c>
      <x:c r="K1995" s="46" t="s"/>
    </x:row>
    <x:row r="1996" spans="1:27">
      <x:c r="B1996" s="0" t="s">
        <x:v>591</x:v>
      </x:c>
      <x:c r="C1996" s="0" t="s">
        <x:v>517</x:v>
      </x:c>
      <x:c r="D1996" s="0" t="s">
        <x:v>592</x:v>
      </x:c>
      <x:c r="E1996" s="43" t="n">
        <x:v>0.42</x:v>
      </x:c>
      <x:c r="F1996" s="0" t="s">
        <x:v>519</x:v>
      </x:c>
      <x:c r="G1996" s="0" t="s">
        <x:v>520</x:v>
      </x:c>
      <x:c r="H1996" s="44" t="s"/>
      <x:c r="I1996" s="0" t="s">
        <x:v>521</x:v>
      </x:c>
      <x:c r="J1996" s="45">
        <x:f>ROUND(E1996/I1993* H1996,5)</x:f>
      </x:c>
      <x:c r="K1996" s="46" t="s"/>
    </x:row>
    <x:row r="1997" spans="1:27">
      <x:c r="D1997" s="47" t="s">
        <x:v>524</x:v>
      </x:c>
      <x:c r="E1997" s="46" t="s"/>
      <x:c r="H1997" s="46" t="s"/>
      <x:c r="K1997" s="44">
        <x:f>SUM(J1995:J1996)</x:f>
      </x:c>
    </x:row>
    <x:row r="1998" spans="1:27">
      <x:c r="B1998" s="14" t="s">
        <x:v>525</x:v>
      </x:c>
      <x:c r="E1998" s="46" t="s"/>
      <x:c r="H1998" s="46" t="s"/>
      <x:c r="K1998" s="46" t="s"/>
    </x:row>
    <x:row r="1999" spans="1:27">
      <x:c r="B1999" s="0" t="s">
        <x:v>1185</x:v>
      </x:c>
      <x:c r="C1999" s="0" t="s">
        <x:v>29</x:v>
      </x:c>
      <x:c r="D1999" s="0" t="s">
        <x:v>1186</x:v>
      </x:c>
      <x:c r="E1999" s="43" t="n">
        <x:v>1</x:v>
      </x:c>
      <x:c r="G1999" s="0" t="s">
        <x:v>520</x:v>
      </x:c>
      <x:c r="H1999" s="44" t="s"/>
      <x:c r="I1999" s="0" t="s">
        <x:v>521</x:v>
      </x:c>
      <x:c r="J1999" s="45">
        <x:f>ROUND(E1999* H1999,5)</x:f>
      </x:c>
      <x:c r="K1999" s="46" t="s"/>
    </x:row>
    <x:row r="2000" spans="1:27">
      <x:c r="D2000" s="47" t="s">
        <x:v>531</x:v>
      </x:c>
      <x:c r="E2000" s="46" t="s"/>
      <x:c r="H2000" s="46" t="s"/>
      <x:c r="K2000" s="44">
        <x:f>SUM(J1999:J1999)</x:f>
      </x:c>
    </x:row>
    <x:row r="2001" spans="1:27">
      <x:c r="E2001" s="46" t="s"/>
      <x:c r="H2001" s="46" t="s"/>
      <x:c r="K2001" s="46" t="s"/>
    </x:row>
    <x:row r="2002" spans="1:27">
      <x:c r="D2002" s="47" t="s">
        <x:v>532</x:v>
      </x:c>
      <x:c r="E2002" s="46" t="s"/>
      <x:c r="H2002" s="46" t="n">
        <x:v>1.5</x:v>
      </x:c>
      <x:c r="I2002" s="0" t="s">
        <x:v>533</x:v>
      </x:c>
      <x:c r="J2002" s="0">
        <x:f>ROUND(H2002/100*K1997,5)</x:f>
      </x:c>
      <x:c r="K2002" s="46" t="s"/>
    </x:row>
    <x:row r="2003" spans="1:27">
      <x:c r="D2003" s="47" t="s">
        <x:v>534</x:v>
      </x:c>
      <x:c r="E2003" s="46" t="s"/>
      <x:c r="H2003" s="46" t="s"/>
      <x:c r="K2003" s="48">
        <x:f>SUM(J1994:J2002)</x:f>
      </x:c>
    </x:row>
    <x:row r="2004" spans="1:27">
      <x:c r="D2004" s="47" t="s">
        <x:v>535</x:v>
      </x:c>
      <x:c r="E2004" s="46" t="s"/>
      <x:c r="H2004" s="46" t="s"/>
      <x:c r="K2004" s="48">
        <x:f>SUM(K2003:K2003)</x:f>
      </x:c>
    </x:row>
    <x:row r="2006" spans="1:27" customFormat="1" ht="45" customHeight="1">
      <x:c r="A2006" s="36" t="s">
        <x:v>1187</x:v>
      </x:c>
      <x:c r="B2006" s="36" t="s">
        <x:v>103</x:v>
      </x:c>
      <x:c r="C2006" s="37" t="s">
        <x:v>29</x:v>
      </x:c>
      <x:c r="D2006" s="38" t="s">
        <x:v>104</x:v>
      </x:c>
      <x:c r="E2006" s="37" t="s"/>
      <x:c r="F2006" s="37" t="s"/>
      <x:c r="G2006" s="37" t="s"/>
      <x:c r="H2006" s="39" t="s">
        <x:v>514</x:v>
      </x:c>
      <x:c r="I2006" s="40" t="n">
        <x:v>1</x:v>
      </x:c>
      <x:c r="J2006" s="41" t="s"/>
      <x:c r="K2006" s="42">
        <x:f>ROUND(K2017,2)</x:f>
      </x:c>
      <x:c r="L2006" s="37" t="s"/>
      <x:c r="M2006" s="37" t="s"/>
      <x:c r="N2006" s="37" t="s"/>
      <x:c r="O2006" s="37" t="s"/>
      <x:c r="P2006" s="37" t="s"/>
      <x:c r="Q2006" s="37" t="s"/>
      <x:c r="R2006" s="37" t="s"/>
      <x:c r="S2006" s="37" t="s"/>
      <x:c r="T2006" s="37" t="s"/>
      <x:c r="U2006" s="37" t="s"/>
      <x:c r="V2006" s="37" t="s"/>
      <x:c r="W2006" s="37" t="s"/>
      <x:c r="X2006" s="37" t="s"/>
      <x:c r="Y2006" s="37" t="s"/>
      <x:c r="Z2006" s="37" t="s"/>
      <x:c r="AA2006" s="37" t="s"/>
    </x:row>
    <x:row r="2007" spans="1:27">
      <x:c r="B2007" s="14" t="s">
        <x:v>515</x:v>
      </x:c>
    </x:row>
    <x:row r="2008" spans="1:27">
      <x:c r="B2008" s="0" t="s">
        <x:v>591</x:v>
      </x:c>
      <x:c r="C2008" s="0" t="s">
        <x:v>517</x:v>
      </x:c>
      <x:c r="D2008" s="0" t="s">
        <x:v>592</x:v>
      </x:c>
      <x:c r="E2008" s="43" t="n">
        <x:v>0.18</x:v>
      </x:c>
      <x:c r="F2008" s="0" t="s">
        <x:v>519</x:v>
      </x:c>
      <x:c r="G2008" s="0" t="s">
        <x:v>520</x:v>
      </x:c>
      <x:c r="H2008" s="44" t="s"/>
      <x:c r="I2008" s="0" t="s">
        <x:v>521</x:v>
      </x:c>
      <x:c r="J2008" s="45">
        <x:f>ROUND(E2008/I2006* H2008,5)</x:f>
      </x:c>
      <x:c r="K2008" s="46" t="s"/>
    </x:row>
    <x:row r="2009" spans="1:27">
      <x:c r="B2009" s="0" t="s">
        <x:v>589</x:v>
      </x:c>
      <x:c r="C2009" s="0" t="s">
        <x:v>517</x:v>
      </x:c>
      <x:c r="D2009" s="0" t="s">
        <x:v>590</x:v>
      </x:c>
      <x:c r="E2009" s="43" t="n">
        <x:v>0.18</x:v>
      </x:c>
      <x:c r="F2009" s="0" t="s">
        <x:v>519</x:v>
      </x:c>
      <x:c r="G2009" s="0" t="s">
        <x:v>520</x:v>
      </x:c>
      <x:c r="H2009" s="44" t="s"/>
      <x:c r="I2009" s="0" t="s">
        <x:v>521</x:v>
      </x:c>
      <x:c r="J2009" s="45">
        <x:f>ROUND(E2009/I2006* H2009,5)</x:f>
      </x:c>
      <x:c r="K2009" s="46" t="s"/>
    </x:row>
    <x:row r="2010" spans="1:27">
      <x:c r="D2010" s="47" t="s">
        <x:v>524</x:v>
      </x:c>
      <x:c r="E2010" s="46" t="s"/>
      <x:c r="H2010" s="46" t="s"/>
      <x:c r="K2010" s="44">
        <x:f>SUM(J2008:J2009)</x:f>
      </x:c>
    </x:row>
    <x:row r="2011" spans="1:27">
      <x:c r="B2011" s="14" t="s">
        <x:v>525</x:v>
      </x:c>
      <x:c r="E2011" s="46" t="s"/>
      <x:c r="H2011" s="46" t="s"/>
      <x:c r="K2011" s="46" t="s"/>
    </x:row>
    <x:row r="2012" spans="1:27">
      <x:c r="B2012" s="0" t="s">
        <x:v>1188</x:v>
      </x:c>
      <x:c r="C2012" s="0" t="s">
        <x:v>29</x:v>
      </x:c>
      <x:c r="D2012" s="0" t="s">
        <x:v>1189</x:v>
      </x:c>
      <x:c r="E2012" s="43" t="n">
        <x:v>1</x:v>
      </x:c>
      <x:c r="G2012" s="0" t="s">
        <x:v>520</x:v>
      </x:c>
      <x:c r="H2012" s="44" t="s"/>
      <x:c r="I2012" s="0" t="s">
        <x:v>521</x:v>
      </x:c>
      <x:c r="J2012" s="45">
        <x:f>ROUND(E2012* H2012,5)</x:f>
      </x:c>
      <x:c r="K2012" s="46" t="s"/>
    </x:row>
    <x:row r="2013" spans="1:27">
      <x:c r="D2013" s="47" t="s">
        <x:v>531</x:v>
      </x:c>
      <x:c r="E2013" s="46" t="s"/>
      <x:c r="H2013" s="46" t="s"/>
      <x:c r="K2013" s="44">
        <x:f>SUM(J2012:J2012)</x:f>
      </x:c>
    </x:row>
    <x:row r="2014" spans="1:27">
      <x:c r="E2014" s="46" t="s"/>
      <x:c r="H2014" s="46" t="s"/>
      <x:c r="K2014" s="46" t="s"/>
    </x:row>
    <x:row r="2015" spans="1:27">
      <x:c r="D2015" s="47" t="s">
        <x:v>532</x:v>
      </x:c>
      <x:c r="E2015" s="46" t="s"/>
      <x:c r="H2015" s="46" t="n">
        <x:v>1.5</x:v>
      </x:c>
      <x:c r="I2015" s="0" t="s">
        <x:v>533</x:v>
      </x:c>
      <x:c r="J2015" s="0">
        <x:f>ROUND(H2015/100*K2010,5)</x:f>
      </x:c>
      <x:c r="K2015" s="46" t="s"/>
    </x:row>
    <x:row r="2016" spans="1:27">
      <x:c r="D2016" s="47" t="s">
        <x:v>534</x:v>
      </x:c>
      <x:c r="E2016" s="46" t="s"/>
      <x:c r="H2016" s="46" t="s"/>
      <x:c r="K2016" s="48">
        <x:f>SUM(J2007:J2015)</x:f>
      </x:c>
    </x:row>
    <x:row r="2017" spans="1:27">
      <x:c r="D2017" s="47" t="s">
        <x:v>535</x:v>
      </x:c>
      <x:c r="E2017" s="46" t="s"/>
      <x:c r="H2017" s="46" t="s"/>
      <x:c r="K2017" s="48">
        <x:f>SUM(K2016:K2016)</x:f>
      </x:c>
    </x:row>
    <x:row r="2019" spans="1:27" customFormat="1" ht="45" customHeight="1">
      <x:c r="A2019" s="36" t="s">
        <x:v>1190</x:v>
      </x:c>
      <x:c r="B2019" s="36" t="s">
        <x:v>407</x:v>
      </x:c>
      <x:c r="C2019" s="37" t="s">
        <x:v>35</x:v>
      </x:c>
      <x:c r="D2019" s="38" t="s">
        <x:v>408</x:v>
      </x:c>
      <x:c r="E2019" s="37" t="s"/>
      <x:c r="F2019" s="37" t="s"/>
      <x:c r="G2019" s="37" t="s"/>
      <x:c r="H2019" s="39" t="s">
        <x:v>514</x:v>
      </x:c>
      <x:c r="I2019" s="40" t="n">
        <x:v>1</x:v>
      </x:c>
      <x:c r="J2019" s="41" t="s"/>
      <x:c r="K2019" s="42">
        <x:f>ROUND(K2030,2)</x:f>
      </x:c>
      <x:c r="L2019" s="37" t="s"/>
      <x:c r="M2019" s="37" t="s"/>
      <x:c r="N2019" s="37" t="s"/>
      <x:c r="O2019" s="37" t="s"/>
      <x:c r="P2019" s="37" t="s"/>
      <x:c r="Q2019" s="37" t="s"/>
      <x:c r="R2019" s="37" t="s"/>
      <x:c r="S2019" s="37" t="s"/>
      <x:c r="T2019" s="37" t="s"/>
      <x:c r="U2019" s="37" t="s"/>
      <x:c r="V2019" s="37" t="s"/>
      <x:c r="W2019" s="37" t="s"/>
      <x:c r="X2019" s="37" t="s"/>
      <x:c r="Y2019" s="37" t="s"/>
      <x:c r="Z2019" s="37" t="s"/>
      <x:c r="AA2019" s="37" t="s"/>
    </x:row>
    <x:row r="2020" spans="1:27">
      <x:c r="B2020" s="14" t="s">
        <x:v>515</x:v>
      </x:c>
    </x:row>
    <x:row r="2021" spans="1:27">
      <x:c r="B2021" s="0" t="s">
        <x:v>591</x:v>
      </x:c>
      <x:c r="C2021" s="0" t="s">
        <x:v>517</x:v>
      </x:c>
      <x:c r="D2021" s="0" t="s">
        <x:v>592</x:v>
      </x:c>
      <x:c r="E2021" s="43" t="n">
        <x:v>0.015</x:v>
      </x:c>
      <x:c r="F2021" s="0" t="s">
        <x:v>519</x:v>
      </x:c>
      <x:c r="G2021" s="0" t="s">
        <x:v>520</x:v>
      </x:c>
      <x:c r="H2021" s="44" t="s"/>
      <x:c r="I2021" s="0" t="s">
        <x:v>521</x:v>
      </x:c>
      <x:c r="J2021" s="45">
        <x:f>ROUND(E2021/I2019* H2021,5)</x:f>
      </x:c>
      <x:c r="K2021" s="46" t="s"/>
    </x:row>
    <x:row r="2022" spans="1:27">
      <x:c r="B2022" s="0" t="s">
        <x:v>589</x:v>
      </x:c>
      <x:c r="C2022" s="0" t="s">
        <x:v>517</x:v>
      </x:c>
      <x:c r="D2022" s="0" t="s">
        <x:v>590</x:v>
      </x:c>
      <x:c r="E2022" s="43" t="n">
        <x:v>0.015</x:v>
      </x:c>
      <x:c r="F2022" s="0" t="s">
        <x:v>519</x:v>
      </x:c>
      <x:c r="G2022" s="0" t="s">
        <x:v>520</x:v>
      </x:c>
      <x:c r="H2022" s="44" t="s"/>
      <x:c r="I2022" s="0" t="s">
        <x:v>521</x:v>
      </x:c>
      <x:c r="J2022" s="45">
        <x:f>ROUND(E2022/I2019* H2022,5)</x:f>
      </x:c>
      <x:c r="K2022" s="46" t="s"/>
    </x:row>
    <x:row r="2023" spans="1:27">
      <x:c r="D2023" s="47" t="s">
        <x:v>524</x:v>
      </x:c>
      <x:c r="E2023" s="46" t="s"/>
      <x:c r="H2023" s="46" t="s"/>
      <x:c r="K2023" s="44">
        <x:f>SUM(J2021:J2022)</x:f>
      </x:c>
    </x:row>
    <x:row r="2024" spans="1:27">
      <x:c r="B2024" s="14" t="s">
        <x:v>525</x:v>
      </x:c>
      <x:c r="E2024" s="46" t="s"/>
      <x:c r="H2024" s="46" t="s"/>
      <x:c r="K2024" s="46" t="s"/>
    </x:row>
    <x:row r="2025" spans="1:27">
      <x:c r="B2025" s="0" t="s">
        <x:v>1191</x:v>
      </x:c>
      <x:c r="C2025" s="0" t="s">
        <x:v>35</x:v>
      </x:c>
      <x:c r="D2025" s="0" t="s">
        <x:v>1192</x:v>
      </x:c>
      <x:c r="E2025" s="43" t="n">
        <x:v>1</x:v>
      </x:c>
      <x:c r="G2025" s="0" t="s">
        <x:v>520</x:v>
      </x:c>
      <x:c r="H2025" s="44" t="s"/>
      <x:c r="I2025" s="0" t="s">
        <x:v>521</x:v>
      </x:c>
      <x:c r="J2025" s="45">
        <x:f>ROUND(E2025* H2025,5)</x:f>
      </x:c>
      <x:c r="K2025" s="46" t="s"/>
    </x:row>
    <x:row r="2026" spans="1:27">
      <x:c r="D2026" s="47" t="s">
        <x:v>531</x:v>
      </x:c>
      <x:c r="E2026" s="46" t="s"/>
      <x:c r="H2026" s="46" t="s"/>
      <x:c r="K2026" s="44">
        <x:f>SUM(J2025:J2025)</x:f>
      </x:c>
    </x:row>
    <x:row r="2027" spans="1:27">
      <x:c r="E2027" s="46" t="s"/>
      <x:c r="H2027" s="46" t="s"/>
      <x:c r="K2027" s="46" t="s"/>
    </x:row>
    <x:row r="2028" spans="1:27">
      <x:c r="D2028" s="47" t="s">
        <x:v>532</x:v>
      </x:c>
      <x:c r="E2028" s="46" t="s"/>
      <x:c r="H2028" s="46" t="n">
        <x:v>1.5</x:v>
      </x:c>
      <x:c r="I2028" s="0" t="s">
        <x:v>533</x:v>
      </x:c>
      <x:c r="J2028" s="0">
        <x:f>ROUND(H2028/100*K2023,5)</x:f>
      </x:c>
      <x:c r="K2028" s="46" t="s"/>
    </x:row>
    <x:row r="2029" spans="1:27">
      <x:c r="D2029" s="47" t="s">
        <x:v>534</x:v>
      </x:c>
      <x:c r="E2029" s="46" t="s"/>
      <x:c r="H2029" s="46" t="s"/>
      <x:c r="K2029" s="48">
        <x:f>SUM(J2020:J2028)</x:f>
      </x:c>
    </x:row>
    <x:row r="2030" spans="1:27">
      <x:c r="D2030" s="47" t="s">
        <x:v>535</x:v>
      </x:c>
      <x:c r="E2030" s="46" t="s"/>
      <x:c r="H2030" s="46" t="s"/>
      <x:c r="K2030" s="48">
        <x:f>SUM(K2029:K2029)</x:f>
      </x:c>
    </x:row>
    <x:row r="2032" spans="1:27" customFormat="1" ht="45" customHeight="1">
      <x:c r="A2032" s="36" t="s">
        <x:v>1193</x:v>
      </x:c>
      <x:c r="B2032" s="36" t="s">
        <x:v>387</x:v>
      </x:c>
      <x:c r="C2032" s="37" t="s">
        <x:v>35</x:v>
      </x:c>
      <x:c r="D2032" s="38" t="s">
        <x:v>388</x:v>
      </x:c>
      <x:c r="E2032" s="37" t="s"/>
      <x:c r="F2032" s="37" t="s"/>
      <x:c r="G2032" s="37" t="s"/>
      <x:c r="H2032" s="39" t="s">
        <x:v>514</x:v>
      </x:c>
      <x:c r="I2032" s="40" t="n">
        <x:v>1</x:v>
      </x:c>
      <x:c r="J2032" s="41" t="s"/>
      <x:c r="K2032" s="42">
        <x:f>ROUND(K2043,2)</x:f>
      </x:c>
      <x:c r="L2032" s="37" t="s"/>
      <x:c r="M2032" s="37" t="s"/>
      <x:c r="N2032" s="37" t="s"/>
      <x:c r="O2032" s="37" t="s"/>
      <x:c r="P2032" s="37" t="s"/>
      <x:c r="Q2032" s="37" t="s"/>
      <x:c r="R2032" s="37" t="s"/>
      <x:c r="S2032" s="37" t="s"/>
      <x:c r="T2032" s="37" t="s"/>
      <x:c r="U2032" s="37" t="s"/>
      <x:c r="V2032" s="37" t="s"/>
      <x:c r="W2032" s="37" t="s"/>
      <x:c r="X2032" s="37" t="s"/>
      <x:c r="Y2032" s="37" t="s"/>
      <x:c r="Z2032" s="37" t="s"/>
      <x:c r="AA2032" s="37" t="s"/>
    </x:row>
    <x:row r="2033" spans="1:27">
      <x:c r="B2033" s="14" t="s">
        <x:v>515</x:v>
      </x:c>
    </x:row>
    <x:row r="2034" spans="1:27">
      <x:c r="B2034" s="0" t="s">
        <x:v>591</x:v>
      </x:c>
      <x:c r="C2034" s="0" t="s">
        <x:v>517</x:v>
      </x:c>
      <x:c r="D2034" s="0" t="s">
        <x:v>592</x:v>
      </x:c>
      <x:c r="E2034" s="43" t="n">
        <x:v>0.015</x:v>
      </x:c>
      <x:c r="F2034" s="0" t="s">
        <x:v>519</x:v>
      </x:c>
      <x:c r="G2034" s="0" t="s">
        <x:v>520</x:v>
      </x:c>
      <x:c r="H2034" s="44" t="s"/>
      <x:c r="I2034" s="0" t="s">
        <x:v>521</x:v>
      </x:c>
      <x:c r="J2034" s="45">
        <x:f>ROUND(E2034/I2032* H2034,5)</x:f>
      </x:c>
      <x:c r="K2034" s="46" t="s"/>
    </x:row>
    <x:row r="2035" spans="1:27">
      <x:c r="B2035" s="0" t="s">
        <x:v>589</x:v>
      </x:c>
      <x:c r="C2035" s="0" t="s">
        <x:v>517</x:v>
      </x:c>
      <x:c r="D2035" s="0" t="s">
        <x:v>590</x:v>
      </x:c>
      <x:c r="E2035" s="43" t="n">
        <x:v>0.015</x:v>
      </x:c>
      <x:c r="F2035" s="0" t="s">
        <x:v>519</x:v>
      </x:c>
      <x:c r="G2035" s="0" t="s">
        <x:v>520</x:v>
      </x:c>
      <x:c r="H2035" s="44" t="s"/>
      <x:c r="I2035" s="0" t="s">
        <x:v>521</x:v>
      </x:c>
      <x:c r="J2035" s="45">
        <x:f>ROUND(E2035/I2032* H2035,5)</x:f>
      </x:c>
      <x:c r="K2035" s="46" t="s"/>
    </x:row>
    <x:row r="2036" spans="1:27">
      <x:c r="D2036" s="47" t="s">
        <x:v>524</x:v>
      </x:c>
      <x:c r="E2036" s="46" t="s"/>
      <x:c r="H2036" s="46" t="s"/>
      <x:c r="K2036" s="44">
        <x:f>SUM(J2034:J2035)</x:f>
      </x:c>
    </x:row>
    <x:row r="2037" spans="1:27">
      <x:c r="B2037" s="14" t="s">
        <x:v>525</x:v>
      </x:c>
      <x:c r="E2037" s="46" t="s"/>
      <x:c r="H2037" s="46" t="s"/>
      <x:c r="K2037" s="46" t="s"/>
    </x:row>
    <x:row r="2038" spans="1:27">
      <x:c r="B2038" s="0" t="s">
        <x:v>1194</x:v>
      </x:c>
      <x:c r="C2038" s="0" t="s">
        <x:v>35</x:v>
      </x:c>
      <x:c r="D2038" s="0" t="s">
        <x:v>1195</x:v>
      </x:c>
      <x:c r="E2038" s="43" t="n">
        <x:v>1.05</x:v>
      </x:c>
      <x:c r="G2038" s="0" t="s">
        <x:v>520</x:v>
      </x:c>
      <x:c r="H2038" s="44" t="s"/>
      <x:c r="I2038" s="0" t="s">
        <x:v>521</x:v>
      </x:c>
      <x:c r="J2038" s="45">
        <x:f>ROUND(E2038* H2038,5)</x:f>
      </x:c>
      <x:c r="K2038" s="46" t="s"/>
    </x:row>
    <x:row r="2039" spans="1:27">
      <x:c r="D2039" s="47" t="s">
        <x:v>531</x:v>
      </x:c>
      <x:c r="E2039" s="46" t="s"/>
      <x:c r="H2039" s="46" t="s"/>
      <x:c r="K2039" s="44">
        <x:f>SUM(J2038:J2038)</x:f>
      </x:c>
    </x:row>
    <x:row r="2040" spans="1:27">
      <x:c r="E2040" s="46" t="s"/>
      <x:c r="H2040" s="46" t="s"/>
      <x:c r="K2040" s="46" t="s"/>
    </x:row>
    <x:row r="2041" spans="1:27">
      <x:c r="D2041" s="47" t="s">
        <x:v>532</x:v>
      </x:c>
      <x:c r="E2041" s="46" t="s"/>
      <x:c r="H2041" s="46" t="n">
        <x:v>1.5</x:v>
      </x:c>
      <x:c r="I2041" s="0" t="s">
        <x:v>533</x:v>
      </x:c>
      <x:c r="J2041" s="0">
        <x:f>ROUND(H2041/100*K2036,5)</x:f>
      </x:c>
      <x:c r="K2041" s="46" t="s"/>
    </x:row>
    <x:row r="2042" spans="1:27">
      <x:c r="D2042" s="47" t="s">
        <x:v>534</x:v>
      </x:c>
      <x:c r="E2042" s="46" t="s"/>
      <x:c r="H2042" s="46" t="s"/>
      <x:c r="K2042" s="48">
        <x:f>SUM(J2033:J2041)</x:f>
      </x:c>
    </x:row>
    <x:row r="2043" spans="1:27">
      <x:c r="D2043" s="47" t="s">
        <x:v>535</x:v>
      </x:c>
      <x:c r="E2043" s="46" t="s"/>
      <x:c r="H2043" s="46" t="s"/>
      <x:c r="K2043" s="48">
        <x:f>SUM(K2042:K2042)</x:f>
      </x:c>
    </x:row>
    <x:row r="2045" spans="1:27" customFormat="1" ht="45" customHeight="1">
      <x:c r="A2045" s="36" t="s">
        <x:v>1196</x:v>
      </x:c>
      <x:c r="B2045" s="36" t="s">
        <x:v>389</x:v>
      </x:c>
      <x:c r="C2045" s="37" t="s">
        <x:v>35</x:v>
      </x:c>
      <x:c r="D2045" s="38" t="s">
        <x:v>390</x:v>
      </x:c>
      <x:c r="E2045" s="37" t="s"/>
      <x:c r="F2045" s="37" t="s"/>
      <x:c r="G2045" s="37" t="s"/>
      <x:c r="H2045" s="39" t="s">
        <x:v>514</x:v>
      </x:c>
      <x:c r="I2045" s="40" t="n">
        <x:v>1</x:v>
      </x:c>
      <x:c r="J2045" s="41" t="s"/>
      <x:c r="K2045" s="42">
        <x:f>ROUND(K2056,2)</x:f>
      </x:c>
      <x:c r="L2045" s="37" t="s"/>
      <x:c r="M2045" s="37" t="s"/>
      <x:c r="N2045" s="37" t="s"/>
      <x:c r="O2045" s="37" t="s"/>
      <x:c r="P2045" s="37" t="s"/>
      <x:c r="Q2045" s="37" t="s"/>
      <x:c r="R2045" s="37" t="s"/>
      <x:c r="S2045" s="37" t="s"/>
      <x:c r="T2045" s="37" t="s"/>
      <x:c r="U2045" s="37" t="s"/>
      <x:c r="V2045" s="37" t="s"/>
      <x:c r="W2045" s="37" t="s"/>
      <x:c r="X2045" s="37" t="s"/>
      <x:c r="Y2045" s="37" t="s"/>
      <x:c r="Z2045" s="37" t="s"/>
      <x:c r="AA2045" s="37" t="s"/>
    </x:row>
    <x:row r="2046" spans="1:27">
      <x:c r="B2046" s="14" t="s">
        <x:v>515</x:v>
      </x:c>
    </x:row>
    <x:row r="2047" spans="1:27">
      <x:c r="B2047" s="0" t="s">
        <x:v>591</x:v>
      </x:c>
      <x:c r="C2047" s="0" t="s">
        <x:v>517</x:v>
      </x:c>
      <x:c r="D2047" s="0" t="s">
        <x:v>592</x:v>
      </x:c>
      <x:c r="E2047" s="43" t="n">
        <x:v>0.05</x:v>
      </x:c>
      <x:c r="F2047" s="0" t="s">
        <x:v>519</x:v>
      </x:c>
      <x:c r="G2047" s="0" t="s">
        <x:v>520</x:v>
      </x:c>
      <x:c r="H2047" s="44" t="s"/>
      <x:c r="I2047" s="0" t="s">
        <x:v>521</x:v>
      </x:c>
      <x:c r="J2047" s="45">
        <x:f>ROUND(E2047/I2045* H2047,5)</x:f>
      </x:c>
      <x:c r="K2047" s="46" t="s"/>
    </x:row>
    <x:row r="2048" spans="1:27">
      <x:c r="B2048" s="0" t="s">
        <x:v>589</x:v>
      </x:c>
      <x:c r="C2048" s="0" t="s">
        <x:v>517</x:v>
      </x:c>
      <x:c r="D2048" s="0" t="s">
        <x:v>590</x:v>
      </x:c>
      <x:c r="E2048" s="43" t="n">
        <x:v>0.05</x:v>
      </x:c>
      <x:c r="F2048" s="0" t="s">
        <x:v>519</x:v>
      </x:c>
      <x:c r="G2048" s="0" t="s">
        <x:v>520</x:v>
      </x:c>
      <x:c r="H2048" s="44" t="s"/>
      <x:c r="I2048" s="0" t="s">
        <x:v>521</x:v>
      </x:c>
      <x:c r="J2048" s="45">
        <x:f>ROUND(E2048/I2045* H2048,5)</x:f>
      </x:c>
      <x:c r="K2048" s="46" t="s"/>
    </x:row>
    <x:row r="2049" spans="1:27">
      <x:c r="D2049" s="47" t="s">
        <x:v>524</x:v>
      </x:c>
      <x:c r="E2049" s="46" t="s"/>
      <x:c r="H2049" s="46" t="s"/>
      <x:c r="K2049" s="44">
        <x:f>SUM(J2047:J2048)</x:f>
      </x:c>
    </x:row>
    <x:row r="2050" spans="1:27">
      <x:c r="B2050" s="14" t="s">
        <x:v>525</x:v>
      </x:c>
      <x:c r="E2050" s="46" t="s"/>
      <x:c r="H2050" s="46" t="s"/>
      <x:c r="K2050" s="46" t="s"/>
    </x:row>
    <x:row r="2051" spans="1:27">
      <x:c r="B2051" s="0" t="s">
        <x:v>1197</x:v>
      </x:c>
      <x:c r="C2051" s="0" t="s">
        <x:v>35</x:v>
      </x:c>
      <x:c r="D2051" s="0" t="s">
        <x:v>1198</x:v>
      </x:c>
      <x:c r="E2051" s="43" t="n">
        <x:v>1</x:v>
      </x:c>
      <x:c r="G2051" s="0" t="s">
        <x:v>520</x:v>
      </x:c>
      <x:c r="H2051" s="44" t="s"/>
      <x:c r="I2051" s="0" t="s">
        <x:v>521</x:v>
      </x:c>
      <x:c r="J2051" s="45">
        <x:f>ROUND(E2051* H2051,5)</x:f>
      </x:c>
      <x:c r="K2051" s="46" t="s"/>
    </x:row>
    <x:row r="2052" spans="1:27">
      <x:c r="D2052" s="47" t="s">
        <x:v>531</x:v>
      </x:c>
      <x:c r="E2052" s="46" t="s"/>
      <x:c r="H2052" s="46" t="s"/>
      <x:c r="K2052" s="44">
        <x:f>SUM(J2051:J2051)</x:f>
      </x:c>
    </x:row>
    <x:row r="2053" spans="1:27">
      <x:c r="E2053" s="46" t="s"/>
      <x:c r="H2053" s="46" t="s"/>
      <x:c r="K2053" s="46" t="s"/>
    </x:row>
    <x:row r="2054" spans="1:27">
      <x:c r="D2054" s="47" t="s">
        <x:v>532</x:v>
      </x:c>
      <x:c r="E2054" s="46" t="s"/>
      <x:c r="H2054" s="46" t="n">
        <x:v>1.5</x:v>
      </x:c>
      <x:c r="I2054" s="0" t="s">
        <x:v>533</x:v>
      </x:c>
      <x:c r="J2054" s="0">
        <x:f>ROUND(H2054/100*K2049,5)</x:f>
      </x:c>
      <x:c r="K2054" s="46" t="s"/>
    </x:row>
    <x:row r="2055" spans="1:27">
      <x:c r="D2055" s="47" t="s">
        <x:v>534</x:v>
      </x:c>
      <x:c r="E2055" s="46" t="s"/>
      <x:c r="H2055" s="46" t="s"/>
      <x:c r="K2055" s="48">
        <x:f>SUM(J2046:J2054)</x:f>
      </x:c>
    </x:row>
    <x:row r="2056" spans="1:27">
      <x:c r="D2056" s="47" t="s">
        <x:v>535</x:v>
      </x:c>
      <x:c r="E2056" s="46" t="s"/>
      <x:c r="H2056" s="46" t="s"/>
      <x:c r="K2056" s="48">
        <x:f>SUM(K2055:K2055)</x:f>
      </x:c>
    </x:row>
    <x:row r="2058" spans="1:27" customFormat="1" ht="45" customHeight="1">
      <x:c r="A2058" s="36" t="s">
        <x:v>1199</x:v>
      </x:c>
      <x:c r="B2058" s="36" t="s">
        <x:v>383</x:v>
      </x:c>
      <x:c r="C2058" s="37" t="s">
        <x:v>29</x:v>
      </x:c>
      <x:c r="D2058" s="38" t="s">
        <x:v>384</x:v>
      </x:c>
      <x:c r="E2058" s="37" t="s"/>
      <x:c r="F2058" s="37" t="s"/>
      <x:c r="G2058" s="37" t="s"/>
      <x:c r="H2058" s="39" t="s">
        <x:v>514</x:v>
      </x:c>
      <x:c r="I2058" s="40" t="n">
        <x:v>1</x:v>
      </x:c>
      <x:c r="J2058" s="41" t="s"/>
      <x:c r="K2058" s="42">
        <x:f>ROUND(K2069,2)</x:f>
      </x:c>
      <x:c r="L2058" s="37" t="s"/>
      <x:c r="M2058" s="37" t="s"/>
      <x:c r="N2058" s="37" t="s"/>
      <x:c r="O2058" s="37" t="s"/>
      <x:c r="P2058" s="37" t="s"/>
      <x:c r="Q2058" s="37" t="s"/>
      <x:c r="R2058" s="37" t="s"/>
      <x:c r="S2058" s="37" t="s"/>
      <x:c r="T2058" s="37" t="s"/>
      <x:c r="U2058" s="37" t="s"/>
      <x:c r="V2058" s="37" t="s"/>
      <x:c r="W2058" s="37" t="s"/>
      <x:c r="X2058" s="37" t="s"/>
      <x:c r="Y2058" s="37" t="s"/>
      <x:c r="Z2058" s="37" t="s"/>
      <x:c r="AA2058" s="37" t="s"/>
    </x:row>
    <x:row r="2059" spans="1:27">
      <x:c r="B2059" s="14" t="s">
        <x:v>515</x:v>
      </x:c>
    </x:row>
    <x:row r="2060" spans="1:27">
      <x:c r="B2060" s="0" t="s">
        <x:v>591</x:v>
      </x:c>
      <x:c r="C2060" s="0" t="s">
        <x:v>517</x:v>
      </x:c>
      <x:c r="D2060" s="0" t="s">
        <x:v>592</x:v>
      </x:c>
      <x:c r="E2060" s="43" t="n">
        <x:v>1</x:v>
      </x:c>
      <x:c r="F2060" s="0" t="s">
        <x:v>519</x:v>
      </x:c>
      <x:c r="G2060" s="0" t="s">
        <x:v>520</x:v>
      </x:c>
      <x:c r="H2060" s="44" t="s"/>
      <x:c r="I2060" s="0" t="s">
        <x:v>521</x:v>
      </x:c>
      <x:c r="J2060" s="45">
        <x:f>ROUND(E2060/I2058* H2060,5)</x:f>
      </x:c>
      <x:c r="K2060" s="46" t="s"/>
    </x:row>
    <x:row r="2061" spans="1:27">
      <x:c r="B2061" s="0" t="s">
        <x:v>589</x:v>
      </x:c>
      <x:c r="C2061" s="0" t="s">
        <x:v>517</x:v>
      </x:c>
      <x:c r="D2061" s="0" t="s">
        <x:v>590</x:v>
      </x:c>
      <x:c r="E2061" s="43" t="n">
        <x:v>1</x:v>
      </x:c>
      <x:c r="F2061" s="0" t="s">
        <x:v>519</x:v>
      </x:c>
      <x:c r="G2061" s="0" t="s">
        <x:v>520</x:v>
      </x:c>
      <x:c r="H2061" s="44" t="s"/>
      <x:c r="I2061" s="0" t="s">
        <x:v>521</x:v>
      </x:c>
      <x:c r="J2061" s="45">
        <x:f>ROUND(E2061/I2058* H2061,5)</x:f>
      </x:c>
      <x:c r="K2061" s="46" t="s"/>
    </x:row>
    <x:row r="2062" spans="1:27">
      <x:c r="D2062" s="47" t="s">
        <x:v>524</x:v>
      </x:c>
      <x:c r="E2062" s="46" t="s"/>
      <x:c r="H2062" s="46" t="s"/>
      <x:c r="K2062" s="44">
        <x:f>SUM(J2060:J2061)</x:f>
      </x:c>
    </x:row>
    <x:row r="2063" spans="1:27">
      <x:c r="B2063" s="14" t="s">
        <x:v>525</x:v>
      </x:c>
      <x:c r="E2063" s="46" t="s"/>
      <x:c r="H2063" s="46" t="s"/>
      <x:c r="K2063" s="46" t="s"/>
    </x:row>
    <x:row r="2064" spans="1:27">
      <x:c r="B2064" s="0" t="s">
        <x:v>1200</x:v>
      </x:c>
      <x:c r="C2064" s="0" t="s">
        <x:v>29</x:v>
      </x:c>
      <x:c r="D2064" s="0" t="s">
        <x:v>1201</x:v>
      </x:c>
      <x:c r="E2064" s="43" t="n">
        <x:v>1</x:v>
      </x:c>
      <x:c r="G2064" s="0" t="s">
        <x:v>520</x:v>
      </x:c>
      <x:c r="H2064" s="44" t="s"/>
      <x:c r="I2064" s="0" t="s">
        <x:v>521</x:v>
      </x:c>
      <x:c r="J2064" s="45">
        <x:f>ROUND(E2064* H2064,5)</x:f>
      </x:c>
      <x:c r="K2064" s="46" t="s"/>
    </x:row>
    <x:row r="2065" spans="1:27">
      <x:c r="D2065" s="47" t="s">
        <x:v>531</x:v>
      </x:c>
      <x:c r="E2065" s="46" t="s"/>
      <x:c r="H2065" s="46" t="s"/>
      <x:c r="K2065" s="44">
        <x:f>SUM(J2064:J2064)</x:f>
      </x:c>
    </x:row>
    <x:row r="2066" spans="1:27">
      <x:c r="E2066" s="46" t="s"/>
      <x:c r="H2066" s="46" t="s"/>
      <x:c r="K2066" s="46" t="s"/>
    </x:row>
    <x:row r="2067" spans="1:27">
      <x:c r="D2067" s="47" t="s">
        <x:v>532</x:v>
      </x:c>
      <x:c r="E2067" s="46" t="s"/>
      <x:c r="H2067" s="46" t="n">
        <x:v>1.5</x:v>
      </x:c>
      <x:c r="I2067" s="0" t="s">
        <x:v>533</x:v>
      </x:c>
      <x:c r="J2067" s="0">
        <x:f>ROUND(H2067/100*K2062,5)</x:f>
      </x:c>
      <x:c r="K2067" s="46" t="s"/>
    </x:row>
    <x:row r="2068" spans="1:27">
      <x:c r="D2068" s="47" t="s">
        <x:v>534</x:v>
      </x:c>
      <x:c r="E2068" s="46" t="s"/>
      <x:c r="H2068" s="46" t="s"/>
      <x:c r="K2068" s="48">
        <x:f>SUM(J2059:J2067)</x:f>
      </x:c>
    </x:row>
    <x:row r="2069" spans="1:27">
      <x:c r="D2069" s="47" t="s">
        <x:v>535</x:v>
      </x:c>
      <x:c r="E2069" s="46" t="s"/>
      <x:c r="H2069" s="46" t="s"/>
      <x:c r="K2069" s="48">
        <x:f>SUM(K2068:K2068)</x:f>
      </x:c>
    </x:row>
    <x:row r="2071" spans="1:27" customFormat="1" ht="45" customHeight="1">
      <x:c r="A2071" s="36" t="s">
        <x:v>1202</x:v>
      </x:c>
      <x:c r="B2071" s="36" t="s">
        <x:v>398</x:v>
      </x:c>
      <x:c r="C2071" s="37" t="s">
        <x:v>29</x:v>
      </x:c>
      <x:c r="D2071" s="38" t="s">
        <x:v>399</x:v>
      </x:c>
      <x:c r="E2071" s="37" t="s"/>
      <x:c r="F2071" s="37" t="s"/>
      <x:c r="G2071" s="37" t="s"/>
      <x:c r="H2071" s="39" t="s">
        <x:v>514</x:v>
      </x:c>
      <x:c r="I2071" s="40" t="n">
        <x:v>1</x:v>
      </x:c>
      <x:c r="J2071" s="41" t="s"/>
      <x:c r="K2071" s="42">
        <x:f>ROUND(K2082,2)</x:f>
      </x:c>
      <x:c r="L2071" s="37" t="s"/>
      <x:c r="M2071" s="37" t="s"/>
      <x:c r="N2071" s="37" t="s"/>
      <x:c r="O2071" s="37" t="s"/>
      <x:c r="P2071" s="37" t="s"/>
      <x:c r="Q2071" s="37" t="s"/>
      <x:c r="R2071" s="37" t="s"/>
      <x:c r="S2071" s="37" t="s"/>
      <x:c r="T2071" s="37" t="s"/>
      <x:c r="U2071" s="37" t="s"/>
      <x:c r="V2071" s="37" t="s"/>
      <x:c r="W2071" s="37" t="s"/>
      <x:c r="X2071" s="37" t="s"/>
      <x:c r="Y2071" s="37" t="s"/>
      <x:c r="Z2071" s="37" t="s"/>
      <x:c r="AA2071" s="37" t="s"/>
    </x:row>
    <x:row r="2072" spans="1:27">
      <x:c r="B2072" s="14" t="s">
        <x:v>515</x:v>
      </x:c>
    </x:row>
    <x:row r="2073" spans="1:27">
      <x:c r="B2073" s="0" t="s">
        <x:v>591</x:v>
      </x:c>
      <x:c r="C2073" s="0" t="s">
        <x:v>517</x:v>
      </x:c>
      <x:c r="D2073" s="0" t="s">
        <x:v>592</x:v>
      </x:c>
      <x:c r="E2073" s="43" t="n">
        <x:v>3</x:v>
      </x:c>
      <x:c r="F2073" s="0" t="s">
        <x:v>519</x:v>
      </x:c>
      <x:c r="G2073" s="0" t="s">
        <x:v>520</x:v>
      </x:c>
      <x:c r="H2073" s="44" t="s"/>
      <x:c r="I2073" s="0" t="s">
        <x:v>521</x:v>
      </x:c>
      <x:c r="J2073" s="45">
        <x:f>ROUND(E2073/I2071* H2073,5)</x:f>
      </x:c>
      <x:c r="K2073" s="46" t="s"/>
    </x:row>
    <x:row r="2074" spans="1:27">
      <x:c r="B2074" s="0" t="s">
        <x:v>589</x:v>
      </x:c>
      <x:c r="C2074" s="0" t="s">
        <x:v>517</x:v>
      </x:c>
      <x:c r="D2074" s="0" t="s">
        <x:v>590</x:v>
      </x:c>
      <x:c r="E2074" s="43" t="n">
        <x:v>3</x:v>
      </x:c>
      <x:c r="F2074" s="0" t="s">
        <x:v>519</x:v>
      </x:c>
      <x:c r="G2074" s="0" t="s">
        <x:v>520</x:v>
      </x:c>
      <x:c r="H2074" s="44" t="s"/>
      <x:c r="I2074" s="0" t="s">
        <x:v>521</x:v>
      </x:c>
      <x:c r="J2074" s="45">
        <x:f>ROUND(E2074/I2071* H2074,5)</x:f>
      </x:c>
      <x:c r="K2074" s="46" t="s"/>
    </x:row>
    <x:row r="2075" spans="1:27">
      <x:c r="D2075" s="47" t="s">
        <x:v>524</x:v>
      </x:c>
      <x:c r="E2075" s="46" t="s"/>
      <x:c r="H2075" s="46" t="s"/>
      <x:c r="K2075" s="44">
        <x:f>SUM(J2073:J2074)</x:f>
      </x:c>
    </x:row>
    <x:row r="2076" spans="1:27">
      <x:c r="B2076" s="14" t="s">
        <x:v>525</x:v>
      </x:c>
      <x:c r="E2076" s="46" t="s"/>
      <x:c r="H2076" s="46" t="s"/>
      <x:c r="K2076" s="46" t="s"/>
    </x:row>
    <x:row r="2077" spans="1:27">
      <x:c r="B2077" s="0" t="s">
        <x:v>1203</x:v>
      </x:c>
      <x:c r="C2077" s="0" t="s">
        <x:v>29</x:v>
      </x:c>
      <x:c r="D2077" s="0" t="s">
        <x:v>1204</x:v>
      </x:c>
      <x:c r="E2077" s="43" t="n">
        <x:v>1</x:v>
      </x:c>
      <x:c r="G2077" s="0" t="s">
        <x:v>520</x:v>
      </x:c>
      <x:c r="H2077" s="44" t="s"/>
      <x:c r="I2077" s="0" t="s">
        <x:v>521</x:v>
      </x:c>
      <x:c r="J2077" s="45">
        <x:f>ROUND(E2077* H2077,5)</x:f>
      </x:c>
      <x:c r="K2077" s="46" t="s"/>
    </x:row>
    <x:row r="2078" spans="1:27">
      <x:c r="D2078" s="47" t="s">
        <x:v>531</x:v>
      </x:c>
      <x:c r="E2078" s="46" t="s"/>
      <x:c r="H2078" s="46" t="s"/>
      <x:c r="K2078" s="44">
        <x:f>SUM(J2077:J2077)</x:f>
      </x:c>
    </x:row>
    <x:row r="2079" spans="1:27">
      <x:c r="E2079" s="46" t="s"/>
      <x:c r="H2079" s="46" t="s"/>
      <x:c r="K2079" s="46" t="s"/>
    </x:row>
    <x:row r="2080" spans="1:27">
      <x:c r="D2080" s="47" t="s">
        <x:v>532</x:v>
      </x:c>
      <x:c r="E2080" s="46" t="s"/>
      <x:c r="H2080" s="46" t="n">
        <x:v>1.5</x:v>
      </x:c>
      <x:c r="I2080" s="0" t="s">
        <x:v>533</x:v>
      </x:c>
      <x:c r="J2080" s="0">
        <x:f>ROUND(H2080/100*K2075,5)</x:f>
      </x:c>
      <x:c r="K2080" s="46" t="s"/>
    </x:row>
    <x:row r="2081" spans="1:27">
      <x:c r="D2081" s="47" t="s">
        <x:v>534</x:v>
      </x:c>
      <x:c r="E2081" s="46" t="s"/>
      <x:c r="H2081" s="46" t="s"/>
      <x:c r="K2081" s="48">
        <x:f>SUM(J2072:J2080)</x:f>
      </x:c>
    </x:row>
    <x:row r="2082" spans="1:27">
      <x:c r="D2082" s="47" t="s">
        <x:v>535</x:v>
      </x:c>
      <x:c r="E2082" s="46" t="s"/>
      <x:c r="H2082" s="46" t="s"/>
      <x:c r="K2082" s="48">
        <x:f>SUM(K2081:K2081)</x:f>
      </x:c>
    </x:row>
    <x:row r="2084" spans="1:27" customFormat="1" ht="45" customHeight="1">
      <x:c r="A2084" s="36" t="s">
        <x:v>1205</x:v>
      </x:c>
      <x:c r="B2084" s="36" t="s">
        <x:v>377</x:v>
      </x:c>
      <x:c r="C2084" s="37" t="s">
        <x:v>29</x:v>
      </x:c>
      <x:c r="D2084" s="38" t="s">
        <x:v>378</x:v>
      </x:c>
      <x:c r="E2084" s="37" t="s"/>
      <x:c r="F2084" s="37" t="s"/>
      <x:c r="G2084" s="37" t="s"/>
      <x:c r="H2084" s="39" t="s">
        <x:v>514</x:v>
      </x:c>
      <x:c r="I2084" s="40" t="n">
        <x:v>1</x:v>
      </x:c>
      <x:c r="J2084" s="41" t="s"/>
      <x:c r="K2084" s="42">
        <x:f>ROUND(K2094,2)</x:f>
      </x:c>
      <x:c r="L2084" s="37" t="s"/>
      <x:c r="M2084" s="37" t="s"/>
      <x:c r="N2084" s="37" t="s"/>
      <x:c r="O2084" s="37" t="s"/>
      <x:c r="P2084" s="37" t="s"/>
      <x:c r="Q2084" s="37" t="s"/>
      <x:c r="R2084" s="37" t="s"/>
      <x:c r="S2084" s="37" t="s"/>
      <x:c r="T2084" s="37" t="s"/>
      <x:c r="U2084" s="37" t="s"/>
      <x:c r="V2084" s="37" t="s"/>
      <x:c r="W2084" s="37" t="s"/>
      <x:c r="X2084" s="37" t="s"/>
      <x:c r="Y2084" s="37" t="s"/>
      <x:c r="Z2084" s="37" t="s"/>
      <x:c r="AA2084" s="37" t="s"/>
    </x:row>
    <x:row r="2085" spans="1:27">
      <x:c r="B2085" s="14" t="s">
        <x:v>515</x:v>
      </x:c>
    </x:row>
    <x:row r="2086" spans="1:27">
      <x:c r="B2086" s="0" t="s">
        <x:v>591</x:v>
      </x:c>
      <x:c r="C2086" s="0" t="s">
        <x:v>517</x:v>
      </x:c>
      <x:c r="D2086" s="0" t="s">
        <x:v>592</x:v>
      </x:c>
      <x:c r="E2086" s="43" t="n">
        <x:v>0.12</x:v>
      </x:c>
      <x:c r="F2086" s="0" t="s">
        <x:v>519</x:v>
      </x:c>
      <x:c r="G2086" s="0" t="s">
        <x:v>520</x:v>
      </x:c>
      <x:c r="H2086" s="44" t="s"/>
      <x:c r="I2086" s="0" t="s">
        <x:v>521</x:v>
      </x:c>
      <x:c r="J2086" s="45">
        <x:f>ROUND(E2086/I2084* H2086,5)</x:f>
      </x:c>
      <x:c r="K2086" s="46" t="s"/>
    </x:row>
    <x:row r="2087" spans="1:27">
      <x:c r="D2087" s="47" t="s">
        <x:v>524</x:v>
      </x:c>
      <x:c r="E2087" s="46" t="s"/>
      <x:c r="H2087" s="46" t="s"/>
      <x:c r="K2087" s="44">
        <x:f>SUM(J2086:J2086)</x:f>
      </x:c>
    </x:row>
    <x:row r="2088" spans="1:27">
      <x:c r="B2088" s="14" t="s">
        <x:v>525</x:v>
      </x:c>
      <x:c r="E2088" s="46" t="s"/>
      <x:c r="H2088" s="46" t="s"/>
      <x:c r="K2088" s="46" t="s"/>
    </x:row>
    <x:row r="2089" spans="1:27">
      <x:c r="B2089" s="0" t="s">
        <x:v>1206</x:v>
      </x:c>
      <x:c r="C2089" s="0" t="s">
        <x:v>29</x:v>
      </x:c>
      <x:c r="D2089" s="0" t="s">
        <x:v>1207</x:v>
      </x:c>
      <x:c r="E2089" s="43" t="n">
        <x:v>1</x:v>
      </x:c>
      <x:c r="G2089" s="0" t="s">
        <x:v>520</x:v>
      </x:c>
      <x:c r="H2089" s="44" t="s"/>
      <x:c r="I2089" s="0" t="s">
        <x:v>521</x:v>
      </x:c>
      <x:c r="J2089" s="45">
        <x:f>ROUND(E2089* H2089,5)</x:f>
      </x:c>
      <x:c r="K2089" s="46" t="s"/>
    </x:row>
    <x:row r="2090" spans="1:27">
      <x:c r="D2090" s="47" t="s">
        <x:v>531</x:v>
      </x:c>
      <x:c r="E2090" s="46" t="s"/>
      <x:c r="H2090" s="46" t="s"/>
      <x:c r="K2090" s="44">
        <x:f>SUM(J2089:J2089)</x:f>
      </x:c>
    </x:row>
    <x:row r="2091" spans="1:27">
      <x:c r="E2091" s="46" t="s"/>
      <x:c r="H2091" s="46" t="s"/>
      <x:c r="K2091" s="46" t="s"/>
    </x:row>
    <x:row r="2092" spans="1:27">
      <x:c r="D2092" s="47" t="s">
        <x:v>532</x:v>
      </x:c>
      <x:c r="E2092" s="46" t="s"/>
      <x:c r="H2092" s="46" t="n">
        <x:v>1</x:v>
      </x:c>
      <x:c r="I2092" s="0" t="s">
        <x:v>533</x:v>
      </x:c>
      <x:c r="J2092" s="0">
        <x:f>ROUND(H2092/100*K2087,5)</x:f>
      </x:c>
      <x:c r="K2092" s="46" t="s"/>
    </x:row>
    <x:row r="2093" spans="1:27">
      <x:c r="D2093" s="47" t="s">
        <x:v>534</x:v>
      </x:c>
      <x:c r="E2093" s="46" t="s"/>
      <x:c r="H2093" s="46" t="s"/>
      <x:c r="K2093" s="48">
        <x:f>SUM(J2085:J2092)</x:f>
      </x:c>
    </x:row>
    <x:row r="2094" spans="1:27">
      <x:c r="D2094" s="47" t="s">
        <x:v>535</x:v>
      </x:c>
      <x:c r="E2094" s="46" t="s"/>
      <x:c r="H2094" s="46" t="s"/>
      <x:c r="K2094" s="48">
        <x:f>SUM(K2093:K2093)</x:f>
      </x:c>
    </x:row>
    <x:row r="2096" spans="1:27" customFormat="1" ht="45" customHeight="1">
      <x:c r="A2096" s="36" t="s">
        <x:v>1208</x:v>
      </x:c>
      <x:c r="B2096" s="36" t="s">
        <x:v>381</x:v>
      </x:c>
      <x:c r="C2096" s="37" t="s">
        <x:v>29</x:v>
      </x:c>
      <x:c r="D2096" s="38" t="s">
        <x:v>382</x:v>
      </x:c>
      <x:c r="E2096" s="37" t="s"/>
      <x:c r="F2096" s="37" t="s"/>
      <x:c r="G2096" s="37" t="s"/>
      <x:c r="H2096" s="39" t="s">
        <x:v>514</x:v>
      </x:c>
      <x:c r="I2096" s="40" t="n">
        <x:v>1</x:v>
      </x:c>
      <x:c r="J2096" s="41" t="s"/>
      <x:c r="K2096" s="42">
        <x:f>ROUND(K2107,2)</x:f>
      </x:c>
      <x:c r="L2096" s="37" t="s"/>
      <x:c r="M2096" s="37" t="s"/>
      <x:c r="N2096" s="37" t="s"/>
      <x:c r="O2096" s="37" t="s"/>
      <x:c r="P2096" s="37" t="s"/>
      <x:c r="Q2096" s="37" t="s"/>
      <x:c r="R2096" s="37" t="s"/>
      <x:c r="S2096" s="37" t="s"/>
      <x:c r="T2096" s="37" t="s"/>
      <x:c r="U2096" s="37" t="s"/>
      <x:c r="V2096" s="37" t="s"/>
      <x:c r="W2096" s="37" t="s"/>
      <x:c r="X2096" s="37" t="s"/>
      <x:c r="Y2096" s="37" t="s"/>
      <x:c r="Z2096" s="37" t="s"/>
      <x:c r="AA2096" s="37" t="s"/>
    </x:row>
    <x:row r="2097" spans="1:27">
      <x:c r="B2097" s="14" t="s">
        <x:v>515</x:v>
      </x:c>
    </x:row>
    <x:row r="2098" spans="1:27">
      <x:c r="B2098" s="0" t="s">
        <x:v>591</x:v>
      </x:c>
      <x:c r="C2098" s="0" t="s">
        <x:v>517</x:v>
      </x:c>
      <x:c r="D2098" s="0" t="s">
        <x:v>592</x:v>
      </x:c>
      <x:c r="E2098" s="43" t="n">
        <x:v>3.5</x:v>
      </x:c>
      <x:c r="F2098" s="0" t="s">
        <x:v>519</x:v>
      </x:c>
      <x:c r="G2098" s="0" t="s">
        <x:v>520</x:v>
      </x:c>
      <x:c r="H2098" s="44" t="s"/>
      <x:c r="I2098" s="0" t="s">
        <x:v>521</x:v>
      </x:c>
      <x:c r="J2098" s="45">
        <x:f>ROUND(E2098/I2096* H2098,5)</x:f>
      </x:c>
      <x:c r="K2098" s="46" t="s"/>
    </x:row>
    <x:row r="2099" spans="1:27">
      <x:c r="B2099" s="0" t="s">
        <x:v>589</x:v>
      </x:c>
      <x:c r="C2099" s="0" t="s">
        <x:v>517</x:v>
      </x:c>
      <x:c r="D2099" s="0" t="s">
        <x:v>590</x:v>
      </x:c>
      <x:c r="E2099" s="43" t="n">
        <x:v>0.167</x:v>
      </x:c>
      <x:c r="F2099" s="0" t="s">
        <x:v>519</x:v>
      </x:c>
      <x:c r="G2099" s="0" t="s">
        <x:v>520</x:v>
      </x:c>
      <x:c r="H2099" s="44" t="s"/>
      <x:c r="I2099" s="0" t="s">
        <x:v>521</x:v>
      </x:c>
      <x:c r="J2099" s="45">
        <x:f>ROUND(E2099/I2096* H2099,5)</x:f>
      </x:c>
      <x:c r="K2099" s="46" t="s"/>
    </x:row>
    <x:row r="2100" spans="1:27">
      <x:c r="D2100" s="47" t="s">
        <x:v>524</x:v>
      </x:c>
      <x:c r="E2100" s="46" t="s"/>
      <x:c r="H2100" s="46" t="s"/>
      <x:c r="K2100" s="44">
        <x:f>SUM(J2098:J2099)</x:f>
      </x:c>
    </x:row>
    <x:row r="2101" spans="1:27">
      <x:c r="B2101" s="14" t="s">
        <x:v>525</x:v>
      </x:c>
      <x:c r="E2101" s="46" t="s"/>
      <x:c r="H2101" s="46" t="s"/>
      <x:c r="K2101" s="46" t="s"/>
    </x:row>
    <x:row r="2102" spans="1:27">
      <x:c r="B2102" s="0" t="s">
        <x:v>1209</x:v>
      </x:c>
      <x:c r="C2102" s="0" t="s">
        <x:v>29</x:v>
      </x:c>
      <x:c r="D2102" s="0" t="s">
        <x:v>1210</x:v>
      </x:c>
      <x:c r="E2102" s="43" t="n">
        <x:v>1</x:v>
      </x:c>
      <x:c r="G2102" s="0" t="s">
        <x:v>520</x:v>
      </x:c>
      <x:c r="H2102" s="44" t="s"/>
      <x:c r="I2102" s="0" t="s">
        <x:v>521</x:v>
      </x:c>
      <x:c r="J2102" s="45">
        <x:f>ROUND(E2102* H2102,5)</x:f>
      </x:c>
      <x:c r="K2102" s="46" t="s"/>
    </x:row>
    <x:row r="2103" spans="1:27">
      <x:c r="D2103" s="47" t="s">
        <x:v>531</x:v>
      </x:c>
      <x:c r="E2103" s="46" t="s"/>
      <x:c r="H2103" s="46" t="s"/>
      <x:c r="K2103" s="44">
        <x:f>SUM(J2102:J2102)</x:f>
      </x:c>
    </x:row>
    <x:row r="2104" spans="1:27">
      <x:c r="E2104" s="46" t="s"/>
      <x:c r="H2104" s="46" t="s"/>
      <x:c r="K2104" s="46" t="s"/>
    </x:row>
    <x:row r="2105" spans="1:27">
      <x:c r="D2105" s="47" t="s">
        <x:v>532</x:v>
      </x:c>
      <x:c r="E2105" s="46" t="s"/>
      <x:c r="H2105" s="46" t="n">
        <x:v>1.5</x:v>
      </x:c>
      <x:c r="I2105" s="0" t="s">
        <x:v>533</x:v>
      </x:c>
      <x:c r="J2105" s="0">
        <x:f>ROUND(H2105/100*K2100,5)</x:f>
      </x:c>
      <x:c r="K2105" s="46" t="s"/>
    </x:row>
    <x:row r="2106" spans="1:27">
      <x:c r="D2106" s="47" t="s">
        <x:v>534</x:v>
      </x:c>
      <x:c r="E2106" s="46" t="s"/>
      <x:c r="H2106" s="46" t="s"/>
      <x:c r="K2106" s="48">
        <x:f>SUM(J2097:J2105)</x:f>
      </x:c>
    </x:row>
    <x:row r="2107" spans="1:27">
      <x:c r="D2107" s="47" t="s">
        <x:v>535</x:v>
      </x:c>
      <x:c r="E2107" s="46" t="s"/>
      <x:c r="H2107" s="46" t="s"/>
      <x:c r="K2107" s="48">
        <x:f>SUM(K2106:K2106)</x:f>
      </x:c>
    </x:row>
    <x:row r="2109" spans="1:27" customFormat="1" ht="45" customHeight="1">
      <x:c r="A2109" s="36" t="s">
        <x:v>1211</x:v>
      </x:c>
      <x:c r="B2109" s="36" t="s">
        <x:v>396</x:v>
      </x:c>
      <x:c r="C2109" s="37" t="s">
        <x:v>29</x:v>
      </x:c>
      <x:c r="D2109" s="38" t="s">
        <x:v>397</x:v>
      </x:c>
      <x:c r="E2109" s="37" t="s"/>
      <x:c r="F2109" s="37" t="s"/>
      <x:c r="G2109" s="37" t="s"/>
      <x:c r="H2109" s="39" t="s">
        <x:v>514</x:v>
      </x:c>
      <x:c r="I2109" s="40" t="n">
        <x:v>1</x:v>
      </x:c>
      <x:c r="J2109" s="41" t="s"/>
      <x:c r="K2109" s="42">
        <x:f>ROUND(K2119,2)</x:f>
      </x:c>
      <x:c r="L2109" s="37" t="s"/>
      <x:c r="M2109" s="37" t="s"/>
      <x:c r="N2109" s="37" t="s"/>
      <x:c r="O2109" s="37" t="s"/>
      <x:c r="P2109" s="37" t="s"/>
      <x:c r="Q2109" s="37" t="s"/>
      <x:c r="R2109" s="37" t="s"/>
      <x:c r="S2109" s="37" t="s"/>
      <x:c r="T2109" s="37" t="s"/>
      <x:c r="U2109" s="37" t="s"/>
      <x:c r="V2109" s="37" t="s"/>
      <x:c r="W2109" s="37" t="s"/>
      <x:c r="X2109" s="37" t="s"/>
      <x:c r="Y2109" s="37" t="s"/>
      <x:c r="Z2109" s="37" t="s"/>
      <x:c r="AA2109" s="37" t="s"/>
    </x:row>
    <x:row r="2110" spans="1:27">
      <x:c r="B2110" s="14" t="s">
        <x:v>515</x:v>
      </x:c>
    </x:row>
    <x:row r="2111" spans="1:27">
      <x:c r="B2111" s="0" t="s">
        <x:v>591</x:v>
      </x:c>
      <x:c r="C2111" s="0" t="s">
        <x:v>517</x:v>
      </x:c>
      <x:c r="D2111" s="0" t="s">
        <x:v>592</x:v>
      </x:c>
      <x:c r="E2111" s="43" t="n">
        <x:v>0.18</x:v>
      </x:c>
      <x:c r="F2111" s="0" t="s">
        <x:v>519</x:v>
      </x:c>
      <x:c r="G2111" s="0" t="s">
        <x:v>520</x:v>
      </x:c>
      <x:c r="H2111" s="44" t="s"/>
      <x:c r="I2111" s="0" t="s">
        <x:v>521</x:v>
      </x:c>
      <x:c r="J2111" s="45">
        <x:f>ROUND(E2111/I2109* H2111,5)</x:f>
      </x:c>
      <x:c r="K2111" s="46" t="s"/>
    </x:row>
    <x:row r="2112" spans="1:27">
      <x:c r="D2112" s="47" t="s">
        <x:v>524</x:v>
      </x:c>
      <x:c r="E2112" s="46" t="s"/>
      <x:c r="H2112" s="46" t="s"/>
      <x:c r="K2112" s="44">
        <x:f>SUM(J2111:J2111)</x:f>
      </x:c>
    </x:row>
    <x:row r="2113" spans="1:27">
      <x:c r="B2113" s="14" t="s">
        <x:v>525</x:v>
      </x:c>
      <x:c r="E2113" s="46" t="s"/>
      <x:c r="H2113" s="46" t="s"/>
      <x:c r="K2113" s="46" t="s"/>
    </x:row>
    <x:row r="2114" spans="1:27">
      <x:c r="B2114" s="0" t="s">
        <x:v>1212</x:v>
      </x:c>
      <x:c r="C2114" s="0" t="s">
        <x:v>29</x:v>
      </x:c>
      <x:c r="D2114" s="0" t="s">
        <x:v>1213</x:v>
      </x:c>
      <x:c r="E2114" s="43" t="n">
        <x:v>1</x:v>
      </x:c>
      <x:c r="G2114" s="0" t="s">
        <x:v>520</x:v>
      </x:c>
      <x:c r="H2114" s="44" t="s"/>
      <x:c r="I2114" s="0" t="s">
        <x:v>521</x:v>
      </x:c>
      <x:c r="J2114" s="45">
        <x:f>ROUND(E2114* H2114,5)</x:f>
      </x:c>
      <x:c r="K2114" s="46" t="s"/>
    </x:row>
    <x:row r="2115" spans="1:27">
      <x:c r="D2115" s="47" t="s">
        <x:v>531</x:v>
      </x:c>
      <x:c r="E2115" s="46" t="s"/>
      <x:c r="H2115" s="46" t="s"/>
      <x:c r="K2115" s="44">
        <x:f>SUM(J2114:J2114)</x:f>
      </x:c>
    </x:row>
    <x:row r="2116" spans="1:27">
      <x:c r="E2116" s="46" t="s"/>
      <x:c r="H2116" s="46" t="s"/>
      <x:c r="K2116" s="46" t="s"/>
    </x:row>
    <x:row r="2117" spans="1:27">
      <x:c r="D2117" s="47" t="s">
        <x:v>532</x:v>
      </x:c>
      <x:c r="E2117" s="46" t="s"/>
      <x:c r="H2117" s="46" t="n">
        <x:v>1.5</x:v>
      </x:c>
      <x:c r="I2117" s="0" t="s">
        <x:v>533</x:v>
      </x:c>
      <x:c r="J2117" s="0">
        <x:f>ROUND(H2117/100*K2112,5)</x:f>
      </x:c>
      <x:c r="K2117" s="46" t="s"/>
    </x:row>
    <x:row r="2118" spans="1:27">
      <x:c r="D2118" s="47" t="s">
        <x:v>534</x:v>
      </x:c>
      <x:c r="E2118" s="46" t="s"/>
      <x:c r="H2118" s="46" t="s"/>
      <x:c r="K2118" s="48">
        <x:f>SUM(J2110:J2117)</x:f>
      </x:c>
    </x:row>
    <x:row r="2119" spans="1:27">
      <x:c r="D2119" s="47" t="s">
        <x:v>535</x:v>
      </x:c>
      <x:c r="E2119" s="46" t="s"/>
      <x:c r="H2119" s="46" t="s"/>
      <x:c r="K2119" s="48">
        <x:f>SUM(K2118:K2118)</x:f>
      </x:c>
    </x:row>
    <x:row r="2121" spans="1:27" customFormat="1" ht="45" customHeight="1">
      <x:c r="A2121" s="36" t="s">
        <x:v>1214</x:v>
      </x:c>
      <x:c r="B2121" s="36" t="s">
        <x:v>375</x:v>
      </x:c>
      <x:c r="C2121" s="37" t="s">
        <x:v>29</x:v>
      </x:c>
      <x:c r="D2121" s="38" t="s">
        <x:v>376</x:v>
      </x:c>
      <x:c r="E2121" s="37" t="s"/>
      <x:c r="F2121" s="37" t="s"/>
      <x:c r="G2121" s="37" t="s"/>
      <x:c r="H2121" s="39" t="s">
        <x:v>514</x:v>
      </x:c>
      <x:c r="I2121" s="40" t="n">
        <x:v>1</x:v>
      </x:c>
      <x:c r="J2121" s="41" t="s"/>
      <x:c r="K2121" s="42">
        <x:f>ROUND(K2132,2)</x:f>
      </x:c>
      <x:c r="L2121" s="37" t="s"/>
      <x:c r="M2121" s="37" t="s"/>
      <x:c r="N2121" s="37" t="s"/>
      <x:c r="O2121" s="37" t="s"/>
      <x:c r="P2121" s="37" t="s"/>
      <x:c r="Q2121" s="37" t="s"/>
      <x:c r="R2121" s="37" t="s"/>
      <x:c r="S2121" s="37" t="s"/>
      <x:c r="T2121" s="37" t="s"/>
      <x:c r="U2121" s="37" t="s"/>
      <x:c r="V2121" s="37" t="s"/>
      <x:c r="W2121" s="37" t="s"/>
      <x:c r="X2121" s="37" t="s"/>
      <x:c r="Y2121" s="37" t="s"/>
      <x:c r="Z2121" s="37" t="s"/>
      <x:c r="AA2121" s="37" t="s"/>
    </x:row>
    <x:row r="2122" spans="1:27">
      <x:c r="B2122" s="14" t="s">
        <x:v>515</x:v>
      </x:c>
    </x:row>
    <x:row r="2123" spans="1:27">
      <x:c r="B2123" s="0" t="s">
        <x:v>589</x:v>
      </x:c>
      <x:c r="C2123" s="0" t="s">
        <x:v>517</x:v>
      </x:c>
      <x:c r="D2123" s="0" t="s">
        <x:v>590</x:v>
      </x:c>
      <x:c r="E2123" s="43" t="n">
        <x:v>0.167</x:v>
      </x:c>
      <x:c r="F2123" s="0" t="s">
        <x:v>519</x:v>
      </x:c>
      <x:c r="G2123" s="0" t="s">
        <x:v>520</x:v>
      </x:c>
      <x:c r="H2123" s="44" t="s"/>
      <x:c r="I2123" s="0" t="s">
        <x:v>521</x:v>
      </x:c>
      <x:c r="J2123" s="45">
        <x:f>ROUND(E2123/I2121* H2123,5)</x:f>
      </x:c>
      <x:c r="K2123" s="46" t="s"/>
    </x:row>
    <x:row r="2124" spans="1:27">
      <x:c r="B2124" s="0" t="s">
        <x:v>591</x:v>
      </x:c>
      <x:c r="C2124" s="0" t="s">
        <x:v>517</x:v>
      </x:c>
      <x:c r="D2124" s="0" t="s">
        <x:v>592</x:v>
      </x:c>
      <x:c r="E2124" s="43" t="n">
        <x:v>0.167</x:v>
      </x:c>
      <x:c r="F2124" s="0" t="s">
        <x:v>519</x:v>
      </x:c>
      <x:c r="G2124" s="0" t="s">
        <x:v>520</x:v>
      </x:c>
      <x:c r="H2124" s="44" t="s"/>
      <x:c r="I2124" s="0" t="s">
        <x:v>521</x:v>
      </x:c>
      <x:c r="J2124" s="45">
        <x:f>ROUND(E2124/I2121* H2124,5)</x:f>
      </x:c>
      <x:c r="K2124" s="46" t="s"/>
    </x:row>
    <x:row r="2125" spans="1:27">
      <x:c r="D2125" s="47" t="s">
        <x:v>524</x:v>
      </x:c>
      <x:c r="E2125" s="46" t="s"/>
      <x:c r="H2125" s="46" t="s"/>
      <x:c r="K2125" s="44">
        <x:f>SUM(J2123:J2124)</x:f>
      </x:c>
    </x:row>
    <x:row r="2126" spans="1:27">
      <x:c r="B2126" s="14" t="s">
        <x:v>525</x:v>
      </x:c>
      <x:c r="E2126" s="46" t="s"/>
      <x:c r="H2126" s="46" t="s"/>
      <x:c r="K2126" s="46" t="s"/>
    </x:row>
    <x:row r="2127" spans="1:27">
      <x:c r="B2127" s="0" t="s">
        <x:v>1215</x:v>
      </x:c>
      <x:c r="C2127" s="0" t="s">
        <x:v>29</x:v>
      </x:c>
      <x:c r="D2127" s="0" t="s">
        <x:v>1216</x:v>
      </x:c>
      <x:c r="E2127" s="43" t="n">
        <x:v>1</x:v>
      </x:c>
      <x:c r="G2127" s="0" t="s">
        <x:v>520</x:v>
      </x:c>
      <x:c r="H2127" s="44" t="s"/>
      <x:c r="I2127" s="0" t="s">
        <x:v>521</x:v>
      </x:c>
      <x:c r="J2127" s="45">
        <x:f>ROUND(E2127* H2127,5)</x:f>
      </x:c>
      <x:c r="K2127" s="46" t="s"/>
    </x:row>
    <x:row r="2128" spans="1:27">
      <x:c r="D2128" s="47" t="s">
        <x:v>531</x:v>
      </x:c>
      <x:c r="E2128" s="46" t="s"/>
      <x:c r="H2128" s="46" t="s"/>
      <x:c r="K2128" s="44">
        <x:f>SUM(J2127:J2127)</x:f>
      </x:c>
    </x:row>
    <x:row r="2129" spans="1:27">
      <x:c r="E2129" s="46" t="s"/>
      <x:c r="H2129" s="46" t="s"/>
      <x:c r="K2129" s="46" t="s"/>
    </x:row>
    <x:row r="2130" spans="1:27">
      <x:c r="D2130" s="47" t="s">
        <x:v>532</x:v>
      </x:c>
      <x:c r="E2130" s="46" t="s"/>
      <x:c r="H2130" s="46" t="n">
        <x:v>1.5</x:v>
      </x:c>
      <x:c r="I2130" s="0" t="s">
        <x:v>533</x:v>
      </x:c>
      <x:c r="J2130" s="0">
        <x:f>ROUND(H2130/100*K2125,5)</x:f>
      </x:c>
      <x:c r="K2130" s="46" t="s"/>
    </x:row>
    <x:row r="2131" spans="1:27">
      <x:c r="D2131" s="47" t="s">
        <x:v>534</x:v>
      </x:c>
      <x:c r="E2131" s="46" t="s"/>
      <x:c r="H2131" s="46" t="s"/>
      <x:c r="K2131" s="48">
        <x:f>SUM(J2122:J2130)</x:f>
      </x:c>
    </x:row>
    <x:row r="2132" spans="1:27">
      <x:c r="D2132" s="47" t="s">
        <x:v>535</x:v>
      </x:c>
      <x:c r="E2132" s="46" t="s"/>
      <x:c r="H2132" s="46" t="s"/>
      <x:c r="K2132" s="48">
        <x:f>SUM(K2131:K2131)</x:f>
      </x:c>
    </x:row>
    <x:row r="2134" spans="1:27" customFormat="1" ht="45" customHeight="1">
      <x:c r="A2134" s="36" t="s">
        <x:v>1217</x:v>
      </x:c>
      <x:c r="B2134" s="36" t="s">
        <x:v>379</x:v>
      </x:c>
      <x:c r="C2134" s="37" t="s">
        <x:v>29</x:v>
      </x:c>
      <x:c r="D2134" s="38" t="s">
        <x:v>380</x:v>
      </x:c>
      <x:c r="E2134" s="37" t="s"/>
      <x:c r="F2134" s="37" t="s"/>
      <x:c r="G2134" s="37" t="s"/>
      <x:c r="H2134" s="39" t="s">
        <x:v>514</x:v>
      </x:c>
      <x:c r="I2134" s="40" t="n">
        <x:v>1</x:v>
      </x:c>
      <x:c r="J2134" s="41" t="s"/>
      <x:c r="K2134" s="42">
        <x:f>ROUND(K2145,2)</x:f>
      </x:c>
      <x:c r="L2134" s="37" t="s"/>
      <x:c r="M2134" s="37" t="s"/>
      <x:c r="N2134" s="37" t="s"/>
      <x:c r="O2134" s="37" t="s"/>
      <x:c r="P2134" s="37" t="s"/>
      <x:c r="Q2134" s="37" t="s"/>
      <x:c r="R2134" s="37" t="s"/>
      <x:c r="S2134" s="37" t="s"/>
      <x:c r="T2134" s="37" t="s"/>
      <x:c r="U2134" s="37" t="s"/>
      <x:c r="V2134" s="37" t="s"/>
      <x:c r="W2134" s="37" t="s"/>
      <x:c r="X2134" s="37" t="s"/>
      <x:c r="Y2134" s="37" t="s"/>
      <x:c r="Z2134" s="37" t="s"/>
      <x:c r="AA2134" s="37" t="s"/>
    </x:row>
    <x:row r="2135" spans="1:27">
      <x:c r="B2135" s="14" t="s">
        <x:v>515</x:v>
      </x:c>
    </x:row>
    <x:row r="2136" spans="1:27">
      <x:c r="B2136" s="0" t="s">
        <x:v>589</x:v>
      </x:c>
      <x:c r="C2136" s="0" t="s">
        <x:v>517</x:v>
      </x:c>
      <x:c r="D2136" s="0" t="s">
        <x:v>590</x:v>
      </x:c>
      <x:c r="E2136" s="43" t="n">
        <x:v>0.2</x:v>
      </x:c>
      <x:c r="F2136" s="0" t="s">
        <x:v>519</x:v>
      </x:c>
      <x:c r="G2136" s="0" t="s">
        <x:v>520</x:v>
      </x:c>
      <x:c r="H2136" s="44" t="s"/>
      <x:c r="I2136" s="0" t="s">
        <x:v>521</x:v>
      </x:c>
      <x:c r="J2136" s="45">
        <x:f>ROUND(E2136/I2134* H2136,5)</x:f>
      </x:c>
      <x:c r="K2136" s="46" t="s"/>
    </x:row>
    <x:row r="2137" spans="1:27">
      <x:c r="B2137" s="0" t="s">
        <x:v>591</x:v>
      </x:c>
      <x:c r="C2137" s="0" t="s">
        <x:v>517</x:v>
      </x:c>
      <x:c r="D2137" s="0" t="s">
        <x:v>592</x:v>
      </x:c>
      <x:c r="E2137" s="43" t="n">
        <x:v>0.2</x:v>
      </x:c>
      <x:c r="F2137" s="0" t="s">
        <x:v>519</x:v>
      </x:c>
      <x:c r="G2137" s="0" t="s">
        <x:v>520</x:v>
      </x:c>
      <x:c r="H2137" s="44" t="s"/>
      <x:c r="I2137" s="0" t="s">
        <x:v>521</x:v>
      </x:c>
      <x:c r="J2137" s="45">
        <x:f>ROUND(E2137/I2134* H2137,5)</x:f>
      </x:c>
      <x:c r="K2137" s="46" t="s"/>
    </x:row>
    <x:row r="2138" spans="1:27">
      <x:c r="D2138" s="47" t="s">
        <x:v>524</x:v>
      </x:c>
      <x:c r="E2138" s="46" t="s"/>
      <x:c r="H2138" s="46" t="s"/>
      <x:c r="K2138" s="44">
        <x:f>SUM(J2136:J2137)</x:f>
      </x:c>
    </x:row>
    <x:row r="2139" spans="1:27">
      <x:c r="B2139" s="14" t="s">
        <x:v>525</x:v>
      </x:c>
      <x:c r="E2139" s="46" t="s"/>
      <x:c r="H2139" s="46" t="s"/>
      <x:c r="K2139" s="46" t="s"/>
    </x:row>
    <x:row r="2140" spans="1:27">
      <x:c r="B2140" s="0" t="s">
        <x:v>1218</x:v>
      </x:c>
      <x:c r="C2140" s="0" t="s">
        <x:v>29</x:v>
      </x:c>
      <x:c r="D2140" s="0" t="s">
        <x:v>1219</x:v>
      </x:c>
      <x:c r="E2140" s="43" t="n">
        <x:v>1</x:v>
      </x:c>
      <x:c r="G2140" s="0" t="s">
        <x:v>520</x:v>
      </x:c>
      <x:c r="H2140" s="44" t="s"/>
      <x:c r="I2140" s="0" t="s">
        <x:v>521</x:v>
      </x:c>
      <x:c r="J2140" s="45">
        <x:f>ROUND(E2140* H2140,5)</x:f>
      </x:c>
      <x:c r="K2140" s="46" t="s"/>
    </x:row>
    <x:row r="2141" spans="1:27">
      <x:c r="D2141" s="47" t="s">
        <x:v>531</x:v>
      </x:c>
      <x:c r="E2141" s="46" t="s"/>
      <x:c r="H2141" s="46" t="s"/>
      <x:c r="K2141" s="44">
        <x:f>SUM(J2140:J2140)</x:f>
      </x:c>
    </x:row>
    <x:row r="2142" spans="1:27">
      <x:c r="E2142" s="46" t="s"/>
      <x:c r="H2142" s="46" t="s"/>
      <x:c r="K2142" s="46" t="s"/>
    </x:row>
    <x:row r="2143" spans="1:27">
      <x:c r="D2143" s="47" t="s">
        <x:v>532</x:v>
      </x:c>
      <x:c r="E2143" s="46" t="s"/>
      <x:c r="H2143" s="46" t="n">
        <x:v>1.5</x:v>
      </x:c>
      <x:c r="I2143" s="0" t="s">
        <x:v>533</x:v>
      </x:c>
      <x:c r="J2143" s="0">
        <x:f>ROUND(H2143/100*K2138,5)</x:f>
      </x:c>
      <x:c r="K2143" s="46" t="s"/>
    </x:row>
    <x:row r="2144" spans="1:27">
      <x:c r="D2144" s="47" t="s">
        <x:v>534</x:v>
      </x:c>
      <x:c r="E2144" s="46" t="s"/>
      <x:c r="H2144" s="46" t="s"/>
      <x:c r="K2144" s="48">
        <x:f>SUM(J2135:J2143)</x:f>
      </x:c>
    </x:row>
    <x:row r="2145" spans="1:27">
      <x:c r="D2145" s="47" t="s">
        <x:v>535</x:v>
      </x:c>
      <x:c r="E2145" s="46" t="s"/>
      <x:c r="H2145" s="46" t="s"/>
      <x:c r="K2145" s="48">
        <x:f>SUM(K2144:K2144)</x:f>
      </x:c>
    </x:row>
    <x:row r="2147" spans="1:27" customFormat="1" ht="45" customHeight="1">
      <x:c r="A2147" s="36" t="s">
        <x:v>1220</x:v>
      </x:c>
      <x:c r="B2147" s="36" t="s">
        <x:v>409</x:v>
      </x:c>
      <x:c r="C2147" s="37" t="s">
        <x:v>29</x:v>
      </x:c>
      <x:c r="D2147" s="38" t="s">
        <x:v>410</x:v>
      </x:c>
      <x:c r="E2147" s="37" t="s"/>
      <x:c r="F2147" s="37" t="s"/>
      <x:c r="G2147" s="37" t="s"/>
      <x:c r="H2147" s="39" t="s">
        <x:v>514</x:v>
      </x:c>
      <x:c r="I2147" s="40" t="n">
        <x:v>1</x:v>
      </x:c>
      <x:c r="J2147" s="41" t="s"/>
      <x:c r="K2147" s="42">
        <x:f>ROUND(K2158,2)</x:f>
      </x:c>
      <x:c r="L2147" s="37" t="s"/>
      <x:c r="M2147" s="37" t="s"/>
      <x:c r="N2147" s="37" t="s"/>
      <x:c r="O2147" s="37" t="s"/>
      <x:c r="P2147" s="37" t="s"/>
      <x:c r="Q2147" s="37" t="s"/>
      <x:c r="R2147" s="37" t="s"/>
      <x:c r="S2147" s="37" t="s"/>
      <x:c r="T2147" s="37" t="s"/>
      <x:c r="U2147" s="37" t="s"/>
      <x:c r="V2147" s="37" t="s"/>
      <x:c r="W2147" s="37" t="s"/>
      <x:c r="X2147" s="37" t="s"/>
      <x:c r="Y2147" s="37" t="s"/>
      <x:c r="Z2147" s="37" t="s"/>
      <x:c r="AA2147" s="37" t="s"/>
    </x:row>
    <x:row r="2148" spans="1:27">
      <x:c r="B2148" s="14" t="s">
        <x:v>515</x:v>
      </x:c>
    </x:row>
    <x:row r="2149" spans="1:27">
      <x:c r="B2149" s="0" t="s">
        <x:v>641</x:v>
      </x:c>
      <x:c r="C2149" s="0" t="s">
        <x:v>517</x:v>
      </x:c>
      <x:c r="D2149" s="0" t="s">
        <x:v>642</x:v>
      </x:c>
      <x:c r="E2149" s="43" t="n">
        <x:v>1</x:v>
      </x:c>
      <x:c r="F2149" s="0" t="s">
        <x:v>519</x:v>
      </x:c>
      <x:c r="G2149" s="0" t="s">
        <x:v>520</x:v>
      </x:c>
      <x:c r="H2149" s="44" t="s"/>
      <x:c r="I2149" s="0" t="s">
        <x:v>521</x:v>
      </x:c>
      <x:c r="J2149" s="45">
        <x:f>ROUND(E2149/I2147* H2149,5)</x:f>
      </x:c>
      <x:c r="K2149" s="46" t="s"/>
    </x:row>
    <x:row r="2150" spans="1:27">
      <x:c r="B2150" s="0" t="s">
        <x:v>643</x:v>
      </x:c>
      <x:c r="C2150" s="0" t="s">
        <x:v>517</x:v>
      </x:c>
      <x:c r="D2150" s="0" t="s">
        <x:v>644</x:v>
      </x:c>
      <x:c r="E2150" s="43" t="n">
        <x:v>1</x:v>
      </x:c>
      <x:c r="F2150" s="0" t="s">
        <x:v>519</x:v>
      </x:c>
      <x:c r="G2150" s="0" t="s">
        <x:v>520</x:v>
      </x:c>
      <x:c r="H2150" s="44" t="s"/>
      <x:c r="I2150" s="0" t="s">
        <x:v>521</x:v>
      </x:c>
      <x:c r="J2150" s="45">
        <x:f>ROUND(E2150/I2147* H2150,5)</x:f>
      </x:c>
      <x:c r="K2150" s="46" t="s"/>
    </x:row>
    <x:row r="2151" spans="1:27">
      <x:c r="D2151" s="47" t="s">
        <x:v>524</x:v>
      </x:c>
      <x:c r="E2151" s="46" t="s"/>
      <x:c r="H2151" s="46" t="s"/>
      <x:c r="K2151" s="44">
        <x:f>SUM(J2149:J2150)</x:f>
      </x:c>
    </x:row>
    <x:row r="2152" spans="1:27">
      <x:c r="B2152" s="14" t="s">
        <x:v>525</x:v>
      </x:c>
      <x:c r="E2152" s="46" t="s"/>
      <x:c r="H2152" s="46" t="s"/>
      <x:c r="K2152" s="46" t="s"/>
    </x:row>
    <x:row r="2153" spans="1:27">
      <x:c r="B2153" s="0" t="s">
        <x:v>1221</x:v>
      </x:c>
      <x:c r="C2153" s="0" t="s">
        <x:v>29</x:v>
      </x:c>
      <x:c r="D2153" s="0" t="s">
        <x:v>1222</x:v>
      </x:c>
      <x:c r="E2153" s="43" t="n">
        <x:v>1</x:v>
      </x:c>
      <x:c r="G2153" s="0" t="s">
        <x:v>520</x:v>
      </x:c>
      <x:c r="H2153" s="44" t="s"/>
      <x:c r="I2153" s="0" t="s">
        <x:v>521</x:v>
      </x:c>
      <x:c r="J2153" s="45">
        <x:f>ROUND(E2153* H2153,5)</x:f>
      </x:c>
      <x:c r="K2153" s="46" t="s"/>
    </x:row>
    <x:row r="2154" spans="1:27">
      <x:c r="D2154" s="47" t="s">
        <x:v>531</x:v>
      </x:c>
      <x:c r="E2154" s="46" t="s"/>
      <x:c r="H2154" s="46" t="s"/>
      <x:c r="K2154" s="44">
        <x:f>SUM(J2153:J2153)</x:f>
      </x:c>
    </x:row>
    <x:row r="2155" spans="1:27">
      <x:c r="E2155" s="46" t="s"/>
      <x:c r="H2155" s="46" t="s"/>
      <x:c r="K2155" s="46" t="s"/>
    </x:row>
    <x:row r="2156" spans="1:27">
      <x:c r="D2156" s="47" t="s">
        <x:v>532</x:v>
      </x:c>
      <x:c r="E2156" s="46" t="s"/>
      <x:c r="H2156" s="46" t="n">
        <x:v>1.5</x:v>
      </x:c>
      <x:c r="I2156" s="0" t="s">
        <x:v>533</x:v>
      </x:c>
      <x:c r="J2156" s="0">
        <x:f>ROUND(H2156/100*K2151,5)</x:f>
      </x:c>
      <x:c r="K2156" s="46" t="s"/>
    </x:row>
    <x:row r="2157" spans="1:27">
      <x:c r="D2157" s="47" t="s">
        <x:v>534</x:v>
      </x:c>
      <x:c r="E2157" s="46" t="s"/>
      <x:c r="H2157" s="46" t="s"/>
      <x:c r="K2157" s="48">
        <x:f>SUM(J2148:J2156)</x:f>
      </x:c>
    </x:row>
    <x:row r="2158" spans="1:27">
      <x:c r="D2158" s="47" t="s">
        <x:v>535</x:v>
      </x:c>
      <x:c r="E2158" s="46" t="s"/>
      <x:c r="H2158" s="46" t="s"/>
      <x:c r="K2158" s="48">
        <x:f>SUM(K2157:K2157)</x:f>
      </x:c>
    </x:row>
    <x:row r="2160" spans="1:27" customFormat="1" ht="45" customHeight="1">
      <x:c r="A2160" s="36" t="s">
        <x:v>1223</x:v>
      </x:c>
      <x:c r="B2160" s="36" t="s">
        <x:v>411</x:v>
      </x:c>
      <x:c r="C2160" s="37" t="s">
        <x:v>29</x:v>
      </x:c>
      <x:c r="D2160" s="38" t="s">
        <x:v>412</x:v>
      </x:c>
      <x:c r="E2160" s="37" t="s"/>
      <x:c r="F2160" s="37" t="s"/>
      <x:c r="G2160" s="37" t="s"/>
      <x:c r="H2160" s="39" t="s">
        <x:v>514</x:v>
      </x:c>
      <x:c r="I2160" s="40" t="n">
        <x:v>1</x:v>
      </x:c>
      <x:c r="J2160" s="41" t="s"/>
      <x:c r="K2160" s="42">
        <x:f>ROUND(K2171,2)</x:f>
      </x:c>
      <x:c r="L2160" s="37" t="s"/>
      <x:c r="M2160" s="37" t="s"/>
      <x:c r="N2160" s="37" t="s"/>
      <x:c r="O2160" s="37" t="s"/>
      <x:c r="P2160" s="37" t="s"/>
      <x:c r="Q2160" s="37" t="s"/>
      <x:c r="R2160" s="37" t="s"/>
      <x:c r="S2160" s="37" t="s"/>
      <x:c r="T2160" s="37" t="s"/>
      <x:c r="U2160" s="37" t="s"/>
      <x:c r="V2160" s="37" t="s"/>
      <x:c r="W2160" s="37" t="s"/>
      <x:c r="X2160" s="37" t="s"/>
      <x:c r="Y2160" s="37" t="s"/>
      <x:c r="Z2160" s="37" t="s"/>
      <x:c r="AA2160" s="37" t="s"/>
    </x:row>
    <x:row r="2161" spans="1:27">
      <x:c r="B2161" s="14" t="s">
        <x:v>515</x:v>
      </x:c>
    </x:row>
    <x:row r="2162" spans="1:27">
      <x:c r="B2162" s="0" t="s">
        <x:v>643</x:v>
      </x:c>
      <x:c r="C2162" s="0" t="s">
        <x:v>517</x:v>
      </x:c>
      <x:c r="D2162" s="0" t="s">
        <x:v>644</x:v>
      </x:c>
      <x:c r="E2162" s="43" t="n">
        <x:v>0.05</x:v>
      </x:c>
      <x:c r="F2162" s="0" t="s">
        <x:v>519</x:v>
      </x:c>
      <x:c r="G2162" s="0" t="s">
        <x:v>520</x:v>
      </x:c>
      <x:c r="H2162" s="44" t="s"/>
      <x:c r="I2162" s="0" t="s">
        <x:v>521</x:v>
      </x:c>
      <x:c r="J2162" s="45">
        <x:f>ROUND(E2162/I2160* H2162,5)</x:f>
      </x:c>
      <x:c r="K2162" s="46" t="s"/>
    </x:row>
    <x:row r="2163" spans="1:27">
      <x:c r="B2163" s="0" t="s">
        <x:v>641</x:v>
      </x:c>
      <x:c r="C2163" s="0" t="s">
        <x:v>517</x:v>
      </x:c>
      <x:c r="D2163" s="0" t="s">
        <x:v>642</x:v>
      </x:c>
      <x:c r="E2163" s="43" t="n">
        <x:v>0.05</x:v>
      </x:c>
      <x:c r="F2163" s="0" t="s">
        <x:v>519</x:v>
      </x:c>
      <x:c r="G2163" s="0" t="s">
        <x:v>520</x:v>
      </x:c>
      <x:c r="H2163" s="44" t="s"/>
      <x:c r="I2163" s="0" t="s">
        <x:v>521</x:v>
      </x:c>
      <x:c r="J2163" s="45">
        <x:f>ROUND(E2163/I2160* H2163,5)</x:f>
      </x:c>
      <x:c r="K2163" s="46" t="s"/>
    </x:row>
    <x:row r="2164" spans="1:27">
      <x:c r="D2164" s="47" t="s">
        <x:v>524</x:v>
      </x:c>
      <x:c r="E2164" s="46" t="s"/>
      <x:c r="H2164" s="46" t="s"/>
      <x:c r="K2164" s="44">
        <x:f>SUM(J2162:J2163)</x:f>
      </x:c>
    </x:row>
    <x:row r="2165" spans="1:27">
      <x:c r="B2165" s="14" t="s">
        <x:v>525</x:v>
      </x:c>
      <x:c r="E2165" s="46" t="s"/>
      <x:c r="H2165" s="46" t="s"/>
      <x:c r="K2165" s="46" t="s"/>
    </x:row>
    <x:row r="2166" spans="1:27">
      <x:c r="B2166" s="0" t="s">
        <x:v>1224</x:v>
      </x:c>
      <x:c r="C2166" s="0" t="s">
        <x:v>29</x:v>
      </x:c>
      <x:c r="D2166" s="0" t="s">
        <x:v>1225</x:v>
      </x:c>
      <x:c r="E2166" s="43" t="n">
        <x:v>1</x:v>
      </x:c>
      <x:c r="G2166" s="0" t="s">
        <x:v>520</x:v>
      </x:c>
      <x:c r="H2166" s="44" t="s"/>
      <x:c r="I2166" s="0" t="s">
        <x:v>521</x:v>
      </x:c>
      <x:c r="J2166" s="45">
        <x:f>ROUND(E2166* H2166,5)</x:f>
      </x:c>
      <x:c r="K2166" s="46" t="s"/>
    </x:row>
    <x:row r="2167" spans="1:27">
      <x:c r="D2167" s="47" t="s">
        <x:v>531</x:v>
      </x:c>
      <x:c r="E2167" s="46" t="s"/>
      <x:c r="H2167" s="46" t="s"/>
      <x:c r="K2167" s="44">
        <x:f>SUM(J2166:J2166)</x:f>
      </x:c>
    </x:row>
    <x:row r="2168" spans="1:27">
      <x:c r="E2168" s="46" t="s"/>
      <x:c r="H2168" s="46" t="s"/>
      <x:c r="K2168" s="46" t="s"/>
    </x:row>
    <x:row r="2169" spans="1:27">
      <x:c r="D2169" s="47" t="s">
        <x:v>532</x:v>
      </x:c>
      <x:c r="E2169" s="46" t="s"/>
      <x:c r="H2169" s="46" t="n">
        <x:v>1.5</x:v>
      </x:c>
      <x:c r="I2169" s="0" t="s">
        <x:v>533</x:v>
      </x:c>
      <x:c r="J2169" s="0">
        <x:f>ROUND(H2169/100*K2164,5)</x:f>
      </x:c>
      <x:c r="K2169" s="46" t="s"/>
    </x:row>
    <x:row r="2170" spans="1:27">
      <x:c r="D2170" s="47" t="s">
        <x:v>534</x:v>
      </x:c>
      <x:c r="E2170" s="46" t="s"/>
      <x:c r="H2170" s="46" t="s"/>
      <x:c r="K2170" s="48">
        <x:f>SUM(J2161:J2169)</x:f>
      </x:c>
    </x:row>
    <x:row r="2171" spans="1:27">
      <x:c r="D2171" s="47" t="s">
        <x:v>535</x:v>
      </x:c>
      <x:c r="E2171" s="46" t="s"/>
      <x:c r="H2171" s="46" t="s"/>
      <x:c r="K2171" s="48">
        <x:f>SUM(K2170:K2170)</x:f>
      </x:c>
    </x:row>
    <x:row r="2173" spans="1:27" customFormat="1" ht="45" customHeight="1">
      <x:c r="A2173" s="36" t="s">
        <x:v>1226</x:v>
      </x:c>
      <x:c r="B2173" s="36" t="s">
        <x:v>413</x:v>
      </x:c>
      <x:c r="C2173" s="37" t="s">
        <x:v>29</x:v>
      </x:c>
      <x:c r="D2173" s="38" t="s">
        <x:v>414</x:v>
      </x:c>
      <x:c r="E2173" s="37" t="s"/>
      <x:c r="F2173" s="37" t="s"/>
      <x:c r="G2173" s="37" t="s"/>
      <x:c r="H2173" s="39" t="s">
        <x:v>514</x:v>
      </x:c>
      <x:c r="I2173" s="40" t="n">
        <x:v>1</x:v>
      </x:c>
      <x:c r="J2173" s="41" t="s"/>
      <x:c r="K2173" s="42">
        <x:f>ROUND(K2184,2)</x:f>
      </x:c>
      <x:c r="L2173" s="37" t="s"/>
      <x:c r="M2173" s="37" t="s"/>
      <x:c r="N2173" s="37" t="s"/>
      <x:c r="O2173" s="37" t="s"/>
      <x:c r="P2173" s="37" t="s"/>
      <x:c r="Q2173" s="37" t="s"/>
      <x:c r="R2173" s="37" t="s"/>
      <x:c r="S2173" s="37" t="s"/>
      <x:c r="T2173" s="37" t="s"/>
      <x:c r="U2173" s="37" t="s"/>
      <x:c r="V2173" s="37" t="s"/>
      <x:c r="W2173" s="37" t="s"/>
      <x:c r="X2173" s="37" t="s"/>
      <x:c r="Y2173" s="37" t="s"/>
      <x:c r="Z2173" s="37" t="s"/>
      <x:c r="AA2173" s="37" t="s"/>
    </x:row>
    <x:row r="2174" spans="1:27">
      <x:c r="B2174" s="14" t="s">
        <x:v>515</x:v>
      </x:c>
    </x:row>
    <x:row r="2175" spans="1:27">
      <x:c r="B2175" s="0" t="s">
        <x:v>643</x:v>
      </x:c>
      <x:c r="C2175" s="0" t="s">
        <x:v>517</x:v>
      </x:c>
      <x:c r="D2175" s="0" t="s">
        <x:v>644</x:v>
      </x:c>
      <x:c r="E2175" s="43" t="n">
        <x:v>0.25</x:v>
      </x:c>
      <x:c r="F2175" s="0" t="s">
        <x:v>519</x:v>
      </x:c>
      <x:c r="G2175" s="0" t="s">
        <x:v>520</x:v>
      </x:c>
      <x:c r="H2175" s="44" t="s"/>
      <x:c r="I2175" s="0" t="s">
        <x:v>521</x:v>
      </x:c>
      <x:c r="J2175" s="45">
        <x:f>ROUND(E2175/I2173* H2175,5)</x:f>
      </x:c>
      <x:c r="K2175" s="46" t="s"/>
    </x:row>
    <x:row r="2176" spans="1:27">
      <x:c r="B2176" s="0" t="s">
        <x:v>641</x:v>
      </x:c>
      <x:c r="C2176" s="0" t="s">
        <x:v>517</x:v>
      </x:c>
      <x:c r="D2176" s="0" t="s">
        <x:v>642</x:v>
      </x:c>
      <x:c r="E2176" s="43" t="n">
        <x:v>0.25</x:v>
      </x:c>
      <x:c r="F2176" s="0" t="s">
        <x:v>519</x:v>
      </x:c>
      <x:c r="G2176" s="0" t="s">
        <x:v>520</x:v>
      </x:c>
      <x:c r="H2176" s="44" t="s"/>
      <x:c r="I2176" s="0" t="s">
        <x:v>521</x:v>
      </x:c>
      <x:c r="J2176" s="45">
        <x:f>ROUND(E2176/I2173* H2176,5)</x:f>
      </x:c>
      <x:c r="K2176" s="46" t="s"/>
    </x:row>
    <x:row r="2177" spans="1:27">
      <x:c r="D2177" s="47" t="s">
        <x:v>524</x:v>
      </x:c>
      <x:c r="E2177" s="46" t="s"/>
      <x:c r="H2177" s="46" t="s"/>
      <x:c r="K2177" s="44">
        <x:f>SUM(J2175:J2176)</x:f>
      </x:c>
    </x:row>
    <x:row r="2178" spans="1:27">
      <x:c r="B2178" s="14" t="s">
        <x:v>525</x:v>
      </x:c>
      <x:c r="E2178" s="46" t="s"/>
      <x:c r="H2178" s="46" t="s"/>
      <x:c r="K2178" s="46" t="s"/>
    </x:row>
    <x:row r="2179" spans="1:27">
      <x:c r="B2179" s="0" t="s">
        <x:v>1227</x:v>
      </x:c>
      <x:c r="C2179" s="0" t="s">
        <x:v>29</x:v>
      </x:c>
      <x:c r="D2179" s="0" t="s">
        <x:v>1228</x:v>
      </x:c>
      <x:c r="E2179" s="43" t="n">
        <x:v>1</x:v>
      </x:c>
      <x:c r="G2179" s="0" t="s">
        <x:v>520</x:v>
      </x:c>
      <x:c r="H2179" s="44" t="s"/>
      <x:c r="I2179" s="0" t="s">
        <x:v>521</x:v>
      </x:c>
      <x:c r="J2179" s="45">
        <x:f>ROUND(E2179* H2179,5)</x:f>
      </x:c>
      <x:c r="K2179" s="46" t="s"/>
    </x:row>
    <x:row r="2180" spans="1:27">
      <x:c r="D2180" s="47" t="s">
        <x:v>531</x:v>
      </x:c>
      <x:c r="E2180" s="46" t="s"/>
      <x:c r="H2180" s="46" t="s"/>
      <x:c r="K2180" s="44">
        <x:f>SUM(J2179:J2179)</x:f>
      </x:c>
    </x:row>
    <x:row r="2181" spans="1:27">
      <x:c r="E2181" s="46" t="s"/>
      <x:c r="H2181" s="46" t="s"/>
      <x:c r="K2181" s="46" t="s"/>
    </x:row>
    <x:row r="2182" spans="1:27">
      <x:c r="D2182" s="47" t="s">
        <x:v>532</x:v>
      </x:c>
      <x:c r="E2182" s="46" t="s"/>
      <x:c r="H2182" s="46" t="n">
        <x:v>1.5</x:v>
      </x:c>
      <x:c r="I2182" s="0" t="s">
        <x:v>533</x:v>
      </x:c>
      <x:c r="J2182" s="0">
        <x:f>ROUND(H2182/100*K2177,5)</x:f>
      </x:c>
      <x:c r="K2182" s="46" t="s"/>
    </x:row>
    <x:row r="2183" spans="1:27">
      <x:c r="D2183" s="47" t="s">
        <x:v>534</x:v>
      </x:c>
      <x:c r="E2183" s="46" t="s"/>
      <x:c r="H2183" s="46" t="s"/>
      <x:c r="K2183" s="48">
        <x:f>SUM(J2174:J2182)</x:f>
      </x:c>
    </x:row>
    <x:row r="2184" spans="1:27">
      <x:c r="D2184" s="47" t="s">
        <x:v>535</x:v>
      </x:c>
      <x:c r="E2184" s="46" t="s"/>
      <x:c r="H2184" s="46" t="s"/>
      <x:c r="K2184" s="48">
        <x:f>SUM(K2183:K2183)</x:f>
      </x:c>
    </x:row>
    <x:row r="2186" spans="1:27" customFormat="1" ht="45" customHeight="1">
      <x:c r="A2186" s="36" t="s">
        <x:v>1229</x:v>
      </x:c>
      <x:c r="B2186" s="36" t="s">
        <x:v>405</x:v>
      </x:c>
      <x:c r="C2186" s="37" t="s">
        <x:v>29</x:v>
      </x:c>
      <x:c r="D2186" s="38" t="s">
        <x:v>406</x:v>
      </x:c>
      <x:c r="E2186" s="37" t="s"/>
      <x:c r="F2186" s="37" t="s"/>
      <x:c r="G2186" s="37" t="s"/>
      <x:c r="H2186" s="39" t="s">
        <x:v>514</x:v>
      </x:c>
      <x:c r="I2186" s="40" t="n">
        <x:v>1</x:v>
      </x:c>
      <x:c r="J2186" s="41" t="s"/>
      <x:c r="K2186" s="42">
        <x:f>ROUND(K2197,2)</x:f>
      </x:c>
      <x:c r="L2186" s="37" t="s"/>
      <x:c r="M2186" s="37" t="s"/>
      <x:c r="N2186" s="37" t="s"/>
      <x:c r="O2186" s="37" t="s"/>
      <x:c r="P2186" s="37" t="s"/>
      <x:c r="Q2186" s="37" t="s"/>
      <x:c r="R2186" s="37" t="s"/>
      <x:c r="S2186" s="37" t="s"/>
      <x:c r="T2186" s="37" t="s"/>
      <x:c r="U2186" s="37" t="s"/>
      <x:c r="V2186" s="37" t="s"/>
      <x:c r="W2186" s="37" t="s"/>
      <x:c r="X2186" s="37" t="s"/>
      <x:c r="Y2186" s="37" t="s"/>
      <x:c r="Z2186" s="37" t="s"/>
      <x:c r="AA2186" s="37" t="s"/>
    </x:row>
    <x:row r="2187" spans="1:27">
      <x:c r="B2187" s="14" t="s">
        <x:v>515</x:v>
      </x:c>
    </x:row>
    <x:row r="2188" spans="1:27">
      <x:c r="B2188" s="0" t="s">
        <x:v>643</x:v>
      </x:c>
      <x:c r="C2188" s="0" t="s">
        <x:v>517</x:v>
      </x:c>
      <x:c r="D2188" s="0" t="s">
        <x:v>644</x:v>
      </x:c>
      <x:c r="E2188" s="43" t="n">
        <x:v>0.25</x:v>
      </x:c>
      <x:c r="F2188" s="0" t="s">
        <x:v>519</x:v>
      </x:c>
      <x:c r="G2188" s="0" t="s">
        <x:v>520</x:v>
      </x:c>
      <x:c r="H2188" s="44" t="s"/>
      <x:c r="I2188" s="0" t="s">
        <x:v>521</x:v>
      </x:c>
      <x:c r="J2188" s="45">
        <x:f>ROUND(E2188/I2186* H2188,5)</x:f>
      </x:c>
      <x:c r="K2188" s="46" t="s"/>
    </x:row>
    <x:row r="2189" spans="1:27">
      <x:c r="B2189" s="0" t="s">
        <x:v>641</x:v>
      </x:c>
      <x:c r="C2189" s="0" t="s">
        <x:v>517</x:v>
      </x:c>
      <x:c r="D2189" s="0" t="s">
        <x:v>642</x:v>
      </x:c>
      <x:c r="E2189" s="43" t="n">
        <x:v>0.25</x:v>
      </x:c>
      <x:c r="F2189" s="0" t="s">
        <x:v>519</x:v>
      </x:c>
      <x:c r="G2189" s="0" t="s">
        <x:v>520</x:v>
      </x:c>
      <x:c r="H2189" s="44" t="s"/>
      <x:c r="I2189" s="0" t="s">
        <x:v>521</x:v>
      </x:c>
      <x:c r="J2189" s="45">
        <x:f>ROUND(E2189/I2186* H2189,5)</x:f>
      </x:c>
      <x:c r="K2189" s="46" t="s"/>
    </x:row>
    <x:row r="2190" spans="1:27">
      <x:c r="D2190" s="47" t="s">
        <x:v>524</x:v>
      </x:c>
      <x:c r="E2190" s="46" t="s"/>
      <x:c r="H2190" s="46" t="s"/>
      <x:c r="K2190" s="44">
        <x:f>SUM(J2188:J2189)</x:f>
      </x:c>
    </x:row>
    <x:row r="2191" spans="1:27">
      <x:c r="B2191" s="14" t="s">
        <x:v>525</x:v>
      </x:c>
      <x:c r="E2191" s="46" t="s"/>
      <x:c r="H2191" s="46" t="s"/>
      <x:c r="K2191" s="46" t="s"/>
    </x:row>
    <x:row r="2192" spans="1:27">
      <x:c r="B2192" s="0" t="s">
        <x:v>1230</x:v>
      </x:c>
      <x:c r="C2192" s="0" t="s">
        <x:v>29</x:v>
      </x:c>
      <x:c r="D2192" s="0" t="s">
        <x:v>1231</x:v>
      </x:c>
      <x:c r="E2192" s="43" t="n">
        <x:v>1</x:v>
      </x:c>
      <x:c r="G2192" s="0" t="s">
        <x:v>520</x:v>
      </x:c>
      <x:c r="H2192" s="44" t="s"/>
      <x:c r="I2192" s="0" t="s">
        <x:v>521</x:v>
      </x:c>
      <x:c r="J2192" s="45">
        <x:f>ROUND(E2192* H2192,5)</x:f>
      </x:c>
      <x:c r="K2192" s="46" t="s"/>
    </x:row>
    <x:row r="2193" spans="1:27">
      <x:c r="D2193" s="47" t="s">
        <x:v>531</x:v>
      </x:c>
      <x:c r="E2193" s="46" t="s"/>
      <x:c r="H2193" s="46" t="s"/>
      <x:c r="K2193" s="44">
        <x:f>SUM(J2192:J2192)</x:f>
      </x:c>
    </x:row>
    <x:row r="2194" spans="1:27">
      <x:c r="E2194" s="46" t="s"/>
      <x:c r="H2194" s="46" t="s"/>
      <x:c r="K2194" s="46" t="s"/>
    </x:row>
    <x:row r="2195" spans="1:27">
      <x:c r="D2195" s="47" t="s">
        <x:v>532</x:v>
      </x:c>
      <x:c r="E2195" s="46" t="s"/>
      <x:c r="H2195" s="46" t="n">
        <x:v>1.5</x:v>
      </x:c>
      <x:c r="I2195" s="0" t="s">
        <x:v>533</x:v>
      </x:c>
      <x:c r="J2195" s="0">
        <x:f>ROUND(H2195/100*K2190,5)</x:f>
      </x:c>
      <x:c r="K2195" s="46" t="s"/>
    </x:row>
    <x:row r="2196" spans="1:27">
      <x:c r="D2196" s="47" t="s">
        <x:v>534</x:v>
      </x:c>
      <x:c r="E2196" s="46" t="s"/>
      <x:c r="H2196" s="46" t="s"/>
      <x:c r="K2196" s="48">
        <x:f>SUM(J2187:J2195)</x:f>
      </x:c>
    </x:row>
    <x:row r="2197" spans="1:27">
      <x:c r="D2197" s="47" t="s">
        <x:v>535</x:v>
      </x:c>
      <x:c r="E2197" s="46" t="s"/>
      <x:c r="H2197" s="46" t="s"/>
      <x:c r="K2197" s="48">
        <x:f>SUM(K2196:K2196)</x:f>
      </x:c>
    </x:row>
    <x:row r="2199" spans="1:27" customFormat="1" ht="45" customHeight="1">
      <x:c r="A2199" s="36" t="s">
        <x:v>1232</x:v>
      </x:c>
      <x:c r="B2199" s="36" t="s">
        <x:v>500</x:v>
      </x:c>
      <x:c r="C2199" s="37" t="s">
        <x:v>501</x:v>
      </x:c>
      <x:c r="D2199" s="38" t="s">
        <x:v>502</x:v>
      </x:c>
      <x:c r="E2199" s="37" t="s"/>
      <x:c r="F2199" s="37" t="s"/>
      <x:c r="G2199" s="37" t="s"/>
      <x:c r="H2199" s="39" t="s">
        <x:v>514</x:v>
      </x:c>
      <x:c r="I2199" s="40" t="n">
        <x:v>1</x:v>
      </x:c>
      <x:c r="J2199" s="41" t="s"/>
      <x:c r="K2199" s="42" t="s"/>
      <x:c r="L2199" s="37" t="s"/>
      <x:c r="M2199" s="37" t="s"/>
      <x:c r="N2199" s="37" t="s"/>
      <x:c r="O2199" s="37" t="s"/>
      <x:c r="P2199" s="37" t="s"/>
      <x:c r="Q2199" s="37" t="s"/>
      <x:c r="R2199" s="37" t="s"/>
      <x:c r="S2199" s="37" t="s"/>
      <x:c r="T2199" s="37" t="s"/>
      <x:c r="U2199" s="37" t="s"/>
      <x:c r="V2199" s="37" t="s"/>
      <x:c r="W2199" s="37" t="s"/>
      <x:c r="X2199" s="37" t="s"/>
      <x:c r="Y2199" s="37" t="s"/>
      <x:c r="Z2199" s="37" t="s"/>
      <x:c r="AA2199" s="37" t="s"/>
    </x:row>
    <x:row r="2200" spans="1:27" customFormat="1" ht="45" customHeight="1">
      <x:c r="A2200" s="36" t="s">
        <x:v>1233</x:v>
      </x:c>
      <x:c r="B2200" s="36" t="s">
        <x:v>503</x:v>
      </x:c>
      <x:c r="C2200" s="37" t="s">
        <x:v>501</x:v>
      </x:c>
      <x:c r="D2200" s="38" t="s">
        <x:v>504</x:v>
      </x:c>
      <x:c r="E2200" s="37" t="s"/>
      <x:c r="F2200" s="37" t="s"/>
      <x:c r="G2200" s="37" t="s"/>
      <x:c r="H2200" s="39" t="s">
        <x:v>514</x:v>
      </x:c>
      <x:c r="I2200" s="40" t="n">
        <x:v>1</x:v>
      </x:c>
      <x:c r="J2200" s="41" t="s"/>
      <x:c r="K2200" s="42" t="s"/>
      <x:c r="L2200" s="37" t="s"/>
      <x:c r="M2200" s="37" t="s"/>
      <x:c r="N2200" s="37" t="s"/>
      <x:c r="O2200" s="37" t="s"/>
      <x:c r="P2200" s="37" t="s"/>
      <x:c r="Q2200" s="37" t="s"/>
      <x:c r="R2200" s="37" t="s"/>
      <x:c r="S2200" s="37" t="s"/>
      <x:c r="T2200" s="37" t="s"/>
      <x:c r="U2200" s="37" t="s"/>
      <x:c r="V2200" s="37" t="s"/>
      <x:c r="W2200" s="37" t="s"/>
      <x:c r="X2200" s="37" t="s"/>
      <x:c r="Y2200" s="37" t="s"/>
      <x:c r="Z2200" s="37" t="s"/>
      <x:c r="AA2200" s="37" t="s"/>
    </x:row>
    <x:row r="2201" spans="1:27" customFormat="1" ht="45" customHeight="1">
      <x:c r="A2201" s="36" t="s">
        <x:v>1234</x:v>
      </x:c>
      <x:c r="B2201" s="36" t="s">
        <x:v>315</x:v>
      </x:c>
      <x:c r="C2201" s="37" t="s">
        <x:v>29</x:v>
      </x:c>
      <x:c r="D2201" s="38" t="s">
        <x:v>316</x:v>
      </x:c>
      <x:c r="E2201" s="37" t="s"/>
      <x:c r="F2201" s="37" t="s"/>
      <x:c r="G2201" s="37" t="s"/>
      <x:c r="H2201" s="39" t="s">
        <x:v>514</x:v>
      </x:c>
      <x:c r="I2201" s="40" t="n">
        <x:v>1</x:v>
      </x:c>
      <x:c r="J2201" s="41" t="s"/>
      <x:c r="K2201" s="42">
        <x:f>ROUND(K2210,2)</x:f>
      </x:c>
      <x:c r="L2201" s="37" t="s"/>
      <x:c r="M2201" s="37" t="s"/>
      <x:c r="N2201" s="37" t="s"/>
      <x:c r="O2201" s="37" t="s"/>
      <x:c r="P2201" s="37" t="s"/>
      <x:c r="Q2201" s="37" t="s"/>
      <x:c r="R2201" s="37" t="s"/>
      <x:c r="S2201" s="37" t="s"/>
      <x:c r="T2201" s="37" t="s"/>
      <x:c r="U2201" s="37" t="s"/>
      <x:c r="V2201" s="37" t="s"/>
      <x:c r="W2201" s="37" t="s"/>
      <x:c r="X2201" s="37" t="s"/>
      <x:c r="Y2201" s="37" t="s"/>
      <x:c r="Z2201" s="37" t="s"/>
      <x:c r="AA2201" s="37" t="s"/>
    </x:row>
    <x:row r="2202" spans="1:27">
      <x:c r="B2202" s="14" t="s">
        <x:v>515</x:v>
      </x:c>
    </x:row>
    <x:row r="2203" spans="1:27">
      <x:c r="B2203" s="0" t="s">
        <x:v>589</x:v>
      </x:c>
      <x:c r="C2203" s="0" t="s">
        <x:v>517</x:v>
      </x:c>
      <x:c r="D2203" s="0" t="s">
        <x:v>590</x:v>
      </x:c>
      <x:c r="E2203" s="43" t="n">
        <x:v>0.2</x:v>
      </x:c>
      <x:c r="F2203" s="0" t="s">
        <x:v>519</x:v>
      </x:c>
      <x:c r="G2203" s="0" t="s">
        <x:v>520</x:v>
      </x:c>
      <x:c r="H2203" s="44" t="s"/>
      <x:c r="I2203" s="0" t="s">
        <x:v>521</x:v>
      </x:c>
      <x:c r="J2203" s="45">
        <x:f>ROUND(E2203/I2201* H2203,5)</x:f>
      </x:c>
      <x:c r="K2203" s="46" t="s"/>
    </x:row>
    <x:row r="2204" spans="1:27">
      <x:c r="B2204" s="0" t="s">
        <x:v>591</x:v>
      </x:c>
      <x:c r="C2204" s="0" t="s">
        <x:v>517</x:v>
      </x:c>
      <x:c r="D2204" s="0" t="s">
        <x:v>592</x:v>
      </x:c>
      <x:c r="E2204" s="43" t="n">
        <x:v>0.2</x:v>
      </x:c>
      <x:c r="F2204" s="0" t="s">
        <x:v>519</x:v>
      </x:c>
      <x:c r="G2204" s="0" t="s">
        <x:v>520</x:v>
      </x:c>
      <x:c r="H2204" s="44" t="s"/>
      <x:c r="I2204" s="0" t="s">
        <x:v>521</x:v>
      </x:c>
      <x:c r="J2204" s="45">
        <x:f>ROUND(E2204/I2201* H2204,5)</x:f>
      </x:c>
      <x:c r="K2204" s="46" t="s"/>
    </x:row>
    <x:row r="2205" spans="1:27">
      <x:c r="D2205" s="47" t="s">
        <x:v>524</x:v>
      </x:c>
      <x:c r="E2205" s="46" t="s"/>
      <x:c r="H2205" s="46" t="s"/>
      <x:c r="K2205" s="44">
        <x:f>SUM(J2203:J2204)</x:f>
      </x:c>
    </x:row>
    <x:row r="2206" spans="1:27">
      <x:c r="B2206" s="14" t="s">
        <x:v>525</x:v>
      </x:c>
      <x:c r="E2206" s="46" t="s"/>
      <x:c r="H2206" s="46" t="s"/>
      <x:c r="K2206" s="46" t="s"/>
    </x:row>
    <x:row r="2207" spans="1:27">
      <x:c r="B2207" s="0" t="s">
        <x:v>1235</x:v>
      </x:c>
      <x:c r="C2207" s="0" t="s">
        <x:v>29</x:v>
      </x:c>
      <x:c r="D2207" s="0" t="s">
        <x:v>1236</x:v>
      </x:c>
      <x:c r="E2207" s="43" t="n">
        <x:v>1</x:v>
      </x:c>
      <x:c r="G2207" s="0" t="s">
        <x:v>520</x:v>
      </x:c>
      <x:c r="H2207" s="44" t="s"/>
      <x:c r="I2207" s="0" t="s">
        <x:v>521</x:v>
      </x:c>
      <x:c r="J2207" s="45">
        <x:f>ROUND(E2207* H2207,5)</x:f>
      </x:c>
      <x:c r="K2207" s="46" t="s"/>
    </x:row>
    <x:row r="2208" spans="1:27">
      <x:c r="D2208" s="47" t="s">
        <x:v>531</x:v>
      </x:c>
      <x:c r="E2208" s="46" t="s"/>
      <x:c r="H2208" s="46" t="s"/>
      <x:c r="K2208" s="44">
        <x:f>SUM(J2207:J2207)</x:f>
      </x:c>
    </x:row>
    <x:row r="2209" spans="1:27">
      <x:c r="D2209" s="47" t="s">
        <x:v>534</x:v>
      </x:c>
      <x:c r="E2209" s="46" t="s"/>
      <x:c r="H2209" s="46" t="s"/>
      <x:c r="K2209" s="48">
        <x:f>SUM(J2202:J2208)</x:f>
      </x:c>
    </x:row>
    <x:row r="2210" spans="1:27">
      <x:c r="D2210" s="47" t="s">
        <x:v>535</x:v>
      </x:c>
      <x:c r="E2210" s="46" t="s"/>
      <x:c r="H2210" s="46" t="s"/>
      <x:c r="K2210" s="48">
        <x:f>SUM(K2209:K2209)</x:f>
      </x:c>
    </x:row>
    <x:row r="2212" spans="1:27" customFormat="1" ht="45" customHeight="1">
      <x:c r="A2212" s="36" t="s">
        <x:v>1237</x:v>
      </x:c>
      <x:c r="B2212" s="36" t="s">
        <x:v>317</x:v>
      </x:c>
      <x:c r="C2212" s="37" t="s">
        <x:v>29</x:v>
      </x:c>
      <x:c r="D2212" s="38" t="s">
        <x:v>318</x:v>
      </x:c>
      <x:c r="E2212" s="37" t="s"/>
      <x:c r="F2212" s="37" t="s"/>
      <x:c r="G2212" s="37" t="s"/>
      <x:c r="H2212" s="39" t="s">
        <x:v>514</x:v>
      </x:c>
      <x:c r="I2212" s="40" t="n">
        <x:v>1</x:v>
      </x:c>
      <x:c r="J2212" s="41" t="s"/>
      <x:c r="K2212" s="42">
        <x:f>ROUND(K2221,2)</x:f>
      </x:c>
      <x:c r="L2212" s="37" t="s"/>
      <x:c r="M2212" s="37" t="s"/>
      <x:c r="N2212" s="37" t="s"/>
      <x:c r="O2212" s="37" t="s"/>
      <x:c r="P2212" s="37" t="s"/>
      <x:c r="Q2212" s="37" t="s"/>
      <x:c r="R2212" s="37" t="s"/>
      <x:c r="S2212" s="37" t="s"/>
      <x:c r="T2212" s="37" t="s"/>
      <x:c r="U2212" s="37" t="s"/>
      <x:c r="V2212" s="37" t="s"/>
      <x:c r="W2212" s="37" t="s"/>
      <x:c r="X2212" s="37" t="s"/>
      <x:c r="Y2212" s="37" t="s"/>
      <x:c r="Z2212" s="37" t="s"/>
      <x:c r="AA2212" s="37" t="s"/>
    </x:row>
    <x:row r="2213" spans="1:27">
      <x:c r="B2213" s="14" t="s">
        <x:v>515</x:v>
      </x:c>
    </x:row>
    <x:row r="2214" spans="1:27">
      <x:c r="B2214" s="0" t="s">
        <x:v>589</x:v>
      </x:c>
      <x:c r="C2214" s="0" t="s">
        <x:v>517</x:v>
      </x:c>
      <x:c r="D2214" s="0" t="s">
        <x:v>590</x:v>
      </x:c>
      <x:c r="E2214" s="43" t="n">
        <x:v>0.2</x:v>
      </x:c>
      <x:c r="F2214" s="0" t="s">
        <x:v>519</x:v>
      </x:c>
      <x:c r="G2214" s="0" t="s">
        <x:v>520</x:v>
      </x:c>
      <x:c r="H2214" s="44" t="s"/>
      <x:c r="I2214" s="0" t="s">
        <x:v>521</x:v>
      </x:c>
      <x:c r="J2214" s="45">
        <x:f>ROUND(E2214/I2212* H2214,5)</x:f>
      </x:c>
      <x:c r="K2214" s="46" t="s"/>
    </x:row>
    <x:row r="2215" spans="1:27">
      <x:c r="B2215" s="0" t="s">
        <x:v>591</x:v>
      </x:c>
      <x:c r="C2215" s="0" t="s">
        <x:v>517</x:v>
      </x:c>
      <x:c r="D2215" s="0" t="s">
        <x:v>592</x:v>
      </x:c>
      <x:c r="E2215" s="43" t="n">
        <x:v>0.2</x:v>
      </x:c>
      <x:c r="F2215" s="0" t="s">
        <x:v>519</x:v>
      </x:c>
      <x:c r="G2215" s="0" t="s">
        <x:v>520</x:v>
      </x:c>
      <x:c r="H2215" s="44" t="s"/>
      <x:c r="I2215" s="0" t="s">
        <x:v>521</x:v>
      </x:c>
      <x:c r="J2215" s="45">
        <x:f>ROUND(E2215/I2212* H2215,5)</x:f>
      </x:c>
      <x:c r="K2215" s="46" t="s"/>
    </x:row>
    <x:row r="2216" spans="1:27">
      <x:c r="D2216" s="47" t="s">
        <x:v>524</x:v>
      </x:c>
      <x:c r="E2216" s="46" t="s"/>
      <x:c r="H2216" s="46" t="s"/>
      <x:c r="K2216" s="44">
        <x:f>SUM(J2214:J2215)</x:f>
      </x:c>
    </x:row>
    <x:row r="2217" spans="1:27">
      <x:c r="B2217" s="14" t="s">
        <x:v>525</x:v>
      </x:c>
      <x:c r="E2217" s="46" t="s"/>
      <x:c r="H2217" s="46" t="s"/>
      <x:c r="K2217" s="46" t="s"/>
    </x:row>
    <x:row r="2218" spans="1:27">
      <x:c r="B2218" s="0" t="s">
        <x:v>1238</x:v>
      </x:c>
      <x:c r="C2218" s="0" t="s">
        <x:v>29</x:v>
      </x:c>
      <x:c r="D2218" s="0" t="s">
        <x:v>1236</x:v>
      </x:c>
      <x:c r="E2218" s="43" t="n">
        <x:v>1</x:v>
      </x:c>
      <x:c r="G2218" s="0" t="s">
        <x:v>520</x:v>
      </x:c>
      <x:c r="H2218" s="44" t="s"/>
      <x:c r="I2218" s="0" t="s">
        <x:v>521</x:v>
      </x:c>
      <x:c r="J2218" s="45">
        <x:f>ROUND(E2218* H2218,5)</x:f>
      </x:c>
      <x:c r="K2218" s="46" t="s"/>
    </x:row>
    <x:row r="2219" spans="1:27">
      <x:c r="D2219" s="47" t="s">
        <x:v>531</x:v>
      </x:c>
      <x:c r="E2219" s="46" t="s"/>
      <x:c r="H2219" s="46" t="s"/>
      <x:c r="K2219" s="44">
        <x:f>SUM(J2218:J2218)</x:f>
      </x:c>
    </x:row>
    <x:row r="2220" spans="1:27">
      <x:c r="D2220" s="47" t="s">
        <x:v>534</x:v>
      </x:c>
      <x:c r="E2220" s="46" t="s"/>
      <x:c r="H2220" s="46" t="s"/>
      <x:c r="K2220" s="48">
        <x:f>SUM(J2213:J2219)</x:f>
      </x:c>
    </x:row>
    <x:row r="2221" spans="1:27">
      <x:c r="D2221" s="47" t="s">
        <x:v>535</x:v>
      </x:c>
      <x:c r="E2221" s="46" t="s"/>
      <x:c r="H2221" s="46" t="s"/>
      <x:c r="K2221" s="48">
        <x:f>SUM(K2220:K2220)</x:f>
      </x:c>
    </x:row>
    <x:row r="2223" spans="1:27" customFormat="1" ht="45" customHeight="1">
      <x:c r="A2223" s="36" t="s">
        <x:v>1239</x:v>
      </x:c>
      <x:c r="B2223" s="36" t="s">
        <x:v>325</x:v>
      </x:c>
      <x:c r="C2223" s="37" t="s">
        <x:v>29</x:v>
      </x:c>
      <x:c r="D2223" s="38" t="s">
        <x:v>326</x:v>
      </x:c>
      <x:c r="E2223" s="37" t="s"/>
      <x:c r="F2223" s="37" t="s"/>
      <x:c r="G2223" s="37" t="s"/>
      <x:c r="H2223" s="39" t="s">
        <x:v>514</x:v>
      </x:c>
      <x:c r="I2223" s="40" t="n">
        <x:v>1</x:v>
      </x:c>
      <x:c r="J2223" s="41" t="s"/>
      <x:c r="K2223" s="42">
        <x:f>ROUND(K2233,2)</x:f>
      </x:c>
      <x:c r="L2223" s="37" t="s"/>
      <x:c r="M2223" s="37" t="s"/>
      <x:c r="N2223" s="37" t="s"/>
      <x:c r="O2223" s="37" t="s"/>
      <x:c r="P2223" s="37" t="s"/>
      <x:c r="Q2223" s="37" t="s"/>
      <x:c r="R2223" s="37" t="s"/>
      <x:c r="S2223" s="37" t="s"/>
      <x:c r="T2223" s="37" t="s"/>
      <x:c r="U2223" s="37" t="s"/>
      <x:c r="V2223" s="37" t="s"/>
      <x:c r="W2223" s="37" t="s"/>
      <x:c r="X2223" s="37" t="s"/>
      <x:c r="Y2223" s="37" t="s"/>
      <x:c r="Z2223" s="37" t="s"/>
      <x:c r="AA2223" s="37" t="s"/>
    </x:row>
    <x:row r="2224" spans="1:27">
      <x:c r="B2224" s="14" t="s">
        <x:v>515</x:v>
      </x:c>
    </x:row>
    <x:row r="2225" spans="1:27">
      <x:c r="B2225" s="0" t="s">
        <x:v>1240</x:v>
      </x:c>
      <x:c r="C2225" s="0" t="s">
        <x:v>517</x:v>
      </x:c>
      <x:c r="D2225" s="0" t="s">
        <x:v>696</x:v>
      </x:c>
      <x:c r="E2225" s="43" t="n">
        <x:v>0.5</x:v>
      </x:c>
      <x:c r="F2225" s="0" t="s">
        <x:v>519</x:v>
      </x:c>
      <x:c r="G2225" s="0" t="s">
        <x:v>520</x:v>
      </x:c>
      <x:c r="H2225" s="44" t="s"/>
      <x:c r="I2225" s="0" t="s">
        <x:v>521</x:v>
      </x:c>
      <x:c r="J2225" s="45">
        <x:f>ROUND(E2225/I2223* H2225,5)</x:f>
      </x:c>
      <x:c r="K2225" s="46" t="s"/>
    </x:row>
    <x:row r="2226" spans="1:27">
      <x:c r="D2226" s="47" t="s">
        <x:v>524</x:v>
      </x:c>
      <x:c r="E2226" s="46" t="s"/>
      <x:c r="H2226" s="46" t="s"/>
      <x:c r="K2226" s="44">
        <x:f>SUM(J2225:J2225)</x:f>
      </x:c>
    </x:row>
    <x:row r="2227" spans="1:27">
      <x:c r="B2227" s="14" t="s">
        <x:v>525</x:v>
      </x:c>
      <x:c r="E2227" s="46" t="s"/>
      <x:c r="H2227" s="46" t="s"/>
      <x:c r="K2227" s="46" t="s"/>
    </x:row>
    <x:row r="2228" spans="1:27">
      <x:c r="B2228" s="0" t="s">
        <x:v>1241</x:v>
      </x:c>
      <x:c r="C2228" s="0" t="s">
        <x:v>29</x:v>
      </x:c>
      <x:c r="D2228" s="0" t="s">
        <x:v>1242</x:v>
      </x:c>
      <x:c r="E2228" s="43" t="n">
        <x:v>1</x:v>
      </x:c>
      <x:c r="G2228" s="0" t="s">
        <x:v>520</x:v>
      </x:c>
      <x:c r="H2228" s="44" t="s"/>
      <x:c r="I2228" s="0" t="s">
        <x:v>521</x:v>
      </x:c>
      <x:c r="J2228" s="45">
        <x:f>ROUND(E2228* H2228,5)</x:f>
      </x:c>
      <x:c r="K2228" s="46" t="s"/>
    </x:row>
    <x:row r="2229" spans="1:27">
      <x:c r="B2229" s="0" t="s">
        <x:v>1243</x:v>
      </x:c>
      <x:c r="C2229" s="0" t="s">
        <x:v>29</x:v>
      </x:c>
      <x:c r="D2229" s="0" t="s">
        <x:v>1244</x:v>
      </x:c>
      <x:c r="E2229" s="43" t="n">
        <x:v>10</x:v>
      </x:c>
      <x:c r="G2229" s="0" t="s">
        <x:v>520</x:v>
      </x:c>
      <x:c r="H2229" s="44" t="s"/>
      <x:c r="I2229" s="0" t="s">
        <x:v>521</x:v>
      </x:c>
      <x:c r="J2229" s="45">
        <x:f>ROUND(E2229* H2229,5)</x:f>
      </x:c>
      <x:c r="K2229" s="46" t="s"/>
    </x:row>
    <x:row r="2230" spans="1:27">
      <x:c r="B2230" s="0" t="s">
        <x:v>1245</x:v>
      </x:c>
      <x:c r="C2230" s="0" t="s">
        <x:v>29</x:v>
      </x:c>
      <x:c r="D2230" s="0" t="s">
        <x:v>1246</x:v>
      </x:c>
      <x:c r="E2230" s="43" t="n">
        <x:v>1</x:v>
      </x:c>
      <x:c r="G2230" s="0" t="s">
        <x:v>520</x:v>
      </x:c>
      <x:c r="H2230" s="44" t="s"/>
      <x:c r="I2230" s="0" t="s">
        <x:v>521</x:v>
      </x:c>
      <x:c r="J2230" s="45">
        <x:f>ROUND(E2230* H2230,5)</x:f>
      </x:c>
      <x:c r="K2230" s="46" t="s"/>
    </x:row>
    <x:row r="2231" spans="1:27">
      <x:c r="D2231" s="47" t="s">
        <x:v>531</x:v>
      </x:c>
      <x:c r="E2231" s="46" t="s"/>
      <x:c r="H2231" s="46" t="s"/>
      <x:c r="K2231" s="44">
        <x:f>SUM(J2228:J2230)</x:f>
      </x:c>
    </x:row>
    <x:row r="2232" spans="1:27">
      <x:c r="D2232" s="47" t="s">
        <x:v>534</x:v>
      </x:c>
      <x:c r="E2232" s="46" t="s"/>
      <x:c r="H2232" s="46" t="s"/>
      <x:c r="K2232" s="48">
        <x:f>SUM(J2224:J2231)</x:f>
      </x:c>
    </x:row>
    <x:row r="2233" spans="1:27">
      <x:c r="D2233" s="47" t="s">
        <x:v>535</x:v>
      </x:c>
      <x:c r="E2233" s="46" t="s"/>
      <x:c r="H2233" s="46" t="s"/>
      <x:c r="K2233" s="48">
        <x:f>SUM(K2232:K2232)</x:f>
      </x:c>
    </x:row>
    <x:row r="2235" spans="1:27" customFormat="1" ht="45" customHeight="1">
      <x:c r="A2235" s="36" t="s">
        <x:v>1247</x:v>
      </x:c>
      <x:c r="B2235" s="36" t="s">
        <x:v>319</x:v>
      </x:c>
      <x:c r="C2235" s="37" t="s">
        <x:v>29</x:v>
      </x:c>
      <x:c r="D2235" s="38" t="s">
        <x:v>320</x:v>
      </x:c>
      <x:c r="E2235" s="37" t="s"/>
      <x:c r="F2235" s="37" t="s"/>
      <x:c r="G2235" s="37" t="s"/>
      <x:c r="H2235" s="39" t="s">
        <x:v>514</x:v>
      </x:c>
      <x:c r="I2235" s="40" t="n">
        <x:v>1</x:v>
      </x:c>
      <x:c r="J2235" s="41" t="s"/>
      <x:c r="K2235" s="42">
        <x:f>ROUND(K2244,2)</x:f>
      </x:c>
      <x:c r="L2235" s="37" t="s"/>
      <x:c r="M2235" s="37" t="s"/>
      <x:c r="N2235" s="37" t="s"/>
      <x:c r="O2235" s="37" t="s"/>
      <x:c r="P2235" s="37" t="s"/>
      <x:c r="Q2235" s="37" t="s"/>
      <x:c r="R2235" s="37" t="s"/>
      <x:c r="S2235" s="37" t="s"/>
      <x:c r="T2235" s="37" t="s"/>
      <x:c r="U2235" s="37" t="s"/>
      <x:c r="V2235" s="37" t="s"/>
      <x:c r="W2235" s="37" t="s"/>
      <x:c r="X2235" s="37" t="s"/>
      <x:c r="Y2235" s="37" t="s"/>
      <x:c r="Z2235" s="37" t="s"/>
      <x:c r="AA2235" s="37" t="s"/>
    </x:row>
    <x:row r="2236" spans="1:27">
      <x:c r="B2236" s="14" t="s">
        <x:v>515</x:v>
      </x:c>
    </x:row>
    <x:row r="2237" spans="1:27">
      <x:c r="B2237" s="0" t="s">
        <x:v>1248</x:v>
      </x:c>
      <x:c r="C2237" s="0" t="s">
        <x:v>517</x:v>
      </x:c>
      <x:c r="D2237" s="0" t="s">
        <x:v>694</x:v>
      </x:c>
      <x:c r="E2237" s="43" t="n">
        <x:v>1</x:v>
      </x:c>
      <x:c r="F2237" s="0" t="s">
        <x:v>519</x:v>
      </x:c>
      <x:c r="G2237" s="0" t="s">
        <x:v>520</x:v>
      </x:c>
      <x:c r="H2237" s="44" t="s"/>
      <x:c r="I2237" s="0" t="s">
        <x:v>521</x:v>
      </x:c>
      <x:c r="J2237" s="45">
        <x:f>ROUND(E2237/I2235* H2237,5)</x:f>
      </x:c>
      <x:c r="K2237" s="46" t="s"/>
    </x:row>
    <x:row r="2238" spans="1:27">
      <x:c r="B2238" s="0" t="s">
        <x:v>1240</x:v>
      </x:c>
      <x:c r="C2238" s="0" t="s">
        <x:v>517</x:v>
      </x:c>
      <x:c r="D2238" s="0" t="s">
        <x:v>696</x:v>
      </x:c>
      <x:c r="E2238" s="43" t="n">
        <x:v>1</x:v>
      </x:c>
      <x:c r="F2238" s="0" t="s">
        <x:v>519</x:v>
      </x:c>
      <x:c r="G2238" s="0" t="s">
        <x:v>520</x:v>
      </x:c>
      <x:c r="H2238" s="44" t="s"/>
      <x:c r="I2238" s="0" t="s">
        <x:v>521</x:v>
      </x:c>
      <x:c r="J2238" s="45">
        <x:f>ROUND(E2238/I2235* H2238,5)</x:f>
      </x:c>
      <x:c r="K2238" s="46" t="s"/>
    </x:row>
    <x:row r="2239" spans="1:27">
      <x:c r="D2239" s="47" t="s">
        <x:v>524</x:v>
      </x:c>
      <x:c r="E2239" s="46" t="s"/>
      <x:c r="H2239" s="46" t="s"/>
      <x:c r="K2239" s="44">
        <x:f>SUM(J2237:J2238)</x:f>
      </x:c>
    </x:row>
    <x:row r="2240" spans="1:27">
      <x:c r="B2240" s="14" t="s">
        <x:v>525</x:v>
      </x:c>
      <x:c r="E2240" s="46" t="s"/>
      <x:c r="H2240" s="46" t="s"/>
      <x:c r="K2240" s="46" t="s"/>
    </x:row>
    <x:row r="2241" spans="1:27">
      <x:c r="B2241" s="0" t="s">
        <x:v>1249</x:v>
      </x:c>
      <x:c r="C2241" s="0" t="s">
        <x:v>29</x:v>
      </x:c>
      <x:c r="D2241" s="0" t="s">
        <x:v>1250</x:v>
      </x:c>
      <x:c r="E2241" s="43" t="n">
        <x:v>1</x:v>
      </x:c>
      <x:c r="G2241" s="0" t="s">
        <x:v>520</x:v>
      </x:c>
      <x:c r="H2241" s="44" t="s"/>
      <x:c r="I2241" s="0" t="s">
        <x:v>521</x:v>
      </x:c>
      <x:c r="J2241" s="45">
        <x:f>ROUND(E2241* H2241,5)</x:f>
      </x:c>
      <x:c r="K2241" s="46" t="s"/>
    </x:row>
    <x:row r="2242" spans="1:27">
      <x:c r="D2242" s="47" t="s">
        <x:v>531</x:v>
      </x:c>
      <x:c r="E2242" s="46" t="s"/>
      <x:c r="H2242" s="46" t="s"/>
      <x:c r="K2242" s="44">
        <x:f>SUM(J2241:J2241)</x:f>
      </x:c>
    </x:row>
    <x:row r="2243" spans="1:27">
      <x:c r="D2243" s="47" t="s">
        <x:v>534</x:v>
      </x:c>
      <x:c r="E2243" s="46" t="s"/>
      <x:c r="H2243" s="46" t="s"/>
      <x:c r="K2243" s="48">
        <x:f>SUM(J2236:J2242)</x:f>
      </x:c>
    </x:row>
    <x:row r="2244" spans="1:27">
      <x:c r="D2244" s="47" t="s">
        <x:v>535</x:v>
      </x:c>
      <x:c r="E2244" s="46" t="s"/>
      <x:c r="H2244" s="46" t="s"/>
      <x:c r="K2244" s="48">
        <x:f>SUM(K2243:K2243)</x:f>
      </x:c>
    </x:row>
    <x:row r="2246" spans="1:27" customFormat="1" ht="45" customHeight="1">
      <x:c r="A2246" s="36" t="s">
        <x:v>1251</x:v>
      </x:c>
      <x:c r="B2246" s="36" t="s">
        <x:v>484</x:v>
      </x:c>
      <x:c r="C2246" s="37" t="s">
        <x:v>29</x:v>
      </x:c>
      <x:c r="D2246" s="38" t="s">
        <x:v>485</x:v>
      </x:c>
      <x:c r="E2246" s="37" t="s"/>
      <x:c r="F2246" s="37" t="s"/>
      <x:c r="G2246" s="37" t="s"/>
      <x:c r="H2246" s="39" t="s">
        <x:v>514</x:v>
      </x:c>
      <x:c r="I2246" s="40" t="n">
        <x:v>1</x:v>
      </x:c>
      <x:c r="J2246" s="41" t="s"/>
      <x:c r="K2246" s="42">
        <x:f>ROUND(K2251,2)</x:f>
      </x:c>
      <x:c r="L2246" s="37" t="s"/>
      <x:c r="M2246" s="37" t="s"/>
      <x:c r="N2246" s="37" t="s"/>
      <x:c r="O2246" s="37" t="s"/>
      <x:c r="P2246" s="37" t="s"/>
      <x:c r="Q2246" s="37" t="s"/>
      <x:c r="R2246" s="37" t="s"/>
      <x:c r="S2246" s="37" t="s"/>
      <x:c r="T2246" s="37" t="s"/>
      <x:c r="U2246" s="37" t="s"/>
      <x:c r="V2246" s="37" t="s"/>
      <x:c r="W2246" s="37" t="s"/>
      <x:c r="X2246" s="37" t="s"/>
      <x:c r="Y2246" s="37" t="s"/>
      <x:c r="Z2246" s="37" t="s"/>
      <x:c r="AA2246" s="37" t="s"/>
    </x:row>
    <x:row r="2247" spans="1:27">
      <x:c r="B2247" s="14" t="s">
        <x:v>515</x:v>
      </x:c>
    </x:row>
    <x:row r="2248" spans="1:27">
      <x:c r="B2248" s="0" t="s">
        <x:v>1252</x:v>
      </x:c>
      <x:c r="C2248" s="0" t="s">
        <x:v>517</x:v>
      </x:c>
      <x:c r="D2248" s="0" t="s">
        <x:v>815</x:v>
      </x:c>
      <x:c r="E2248" s="43" t="n">
        <x:v>65</x:v>
      </x:c>
      <x:c r="F2248" s="0" t="s">
        <x:v>519</x:v>
      </x:c>
      <x:c r="G2248" s="0" t="s">
        <x:v>520</x:v>
      </x:c>
      <x:c r="H2248" s="44" t="s"/>
      <x:c r="I2248" s="0" t="s">
        <x:v>521</x:v>
      </x:c>
      <x:c r="J2248" s="45">
        <x:f>ROUND(E2248/I2246* H2248,5)</x:f>
      </x:c>
      <x:c r="K2248" s="46" t="s"/>
    </x:row>
    <x:row r="2249" spans="1:27">
      <x:c r="D2249" s="47" t="s">
        <x:v>524</x:v>
      </x:c>
      <x:c r="E2249" s="46" t="s"/>
      <x:c r="H2249" s="46" t="s"/>
      <x:c r="K2249" s="44">
        <x:f>SUM(J2248:J2248)</x:f>
      </x:c>
    </x:row>
    <x:row r="2250" spans="1:27">
      <x:c r="D2250" s="47" t="s">
        <x:v>534</x:v>
      </x:c>
      <x:c r="E2250" s="46" t="s"/>
      <x:c r="H2250" s="46" t="s"/>
      <x:c r="K2250" s="48">
        <x:f>SUM(J2247:J2249)</x:f>
      </x:c>
    </x:row>
    <x:row r="2251" spans="1:27">
      <x:c r="D2251" s="47" t="s">
        <x:v>535</x:v>
      </x:c>
      <x:c r="E2251" s="46" t="s"/>
      <x:c r="H2251" s="46" t="s"/>
      <x:c r="K2251" s="48">
        <x:f>SUM(K2250:K2250)</x:f>
      </x:c>
    </x:row>
    <x:row r="2253" spans="1:27" customFormat="1" ht="45" customHeight="1">
      <x:c r="A2253" s="36" t="s">
        <x:v>1253</x:v>
      </x:c>
      <x:c r="B2253" s="36" t="s">
        <x:v>183</x:v>
      </x:c>
      <x:c r="C2253" s="37" t="s">
        <x:v>29</x:v>
      </x:c>
      <x:c r="D2253" s="38" t="s">
        <x:v>184</x:v>
      </x:c>
      <x:c r="E2253" s="37" t="s"/>
      <x:c r="F2253" s="37" t="s"/>
      <x:c r="G2253" s="37" t="s"/>
      <x:c r="H2253" s="39" t="s">
        <x:v>514</x:v>
      </x:c>
      <x:c r="I2253" s="40" t="n">
        <x:v>1</x:v>
      </x:c>
      <x:c r="J2253" s="41" t="s"/>
      <x:c r="K2253" s="42" t="s"/>
      <x:c r="L2253" s="37" t="s"/>
      <x:c r="M2253" s="37" t="s"/>
      <x:c r="N2253" s="37" t="s"/>
      <x:c r="O2253" s="37" t="s"/>
      <x:c r="P2253" s="37" t="s"/>
      <x:c r="Q2253" s="37" t="s"/>
      <x:c r="R2253" s="37" t="s"/>
      <x:c r="S2253" s="37" t="s"/>
      <x:c r="T2253" s="37" t="s"/>
      <x:c r="U2253" s="37" t="s"/>
      <x:c r="V2253" s="37" t="s"/>
      <x:c r="W2253" s="37" t="s"/>
      <x:c r="X2253" s="37" t="s"/>
      <x:c r="Y2253" s="37" t="s"/>
      <x:c r="Z2253" s="37" t="s"/>
      <x:c r="AA2253" s="37" t="s"/>
    </x:row>
    <x:row r="2254" spans="1:27" customFormat="1" ht="45" customHeight="1">
      <x:c r="A2254" s="36" t="s">
        <x:v>1254</x:v>
      </x:c>
      <x:c r="B2254" s="36" t="s">
        <x:v>224</x:v>
      </x:c>
      <x:c r="C2254" s="37" t="s">
        <x:v>29</x:v>
      </x:c>
      <x:c r="D2254" s="38" t="s">
        <x:v>225</x:v>
      </x:c>
      <x:c r="E2254" s="37" t="s"/>
      <x:c r="F2254" s="37" t="s"/>
      <x:c r="G2254" s="37" t="s"/>
      <x:c r="H2254" s="39" t="s">
        <x:v>514</x:v>
      </x:c>
      <x:c r="I2254" s="40" t="n">
        <x:v>1</x:v>
      </x:c>
      <x:c r="J2254" s="41" t="s"/>
      <x:c r="K2254" s="42" t="s"/>
      <x:c r="L2254" s="37" t="s"/>
      <x:c r="M2254" s="37" t="s"/>
      <x:c r="N2254" s="37" t="s"/>
      <x:c r="O2254" s="37" t="s"/>
      <x:c r="P2254" s="37" t="s"/>
      <x:c r="Q2254" s="37" t="s"/>
      <x:c r="R2254" s="37" t="s"/>
      <x:c r="S2254" s="37" t="s"/>
      <x:c r="T2254" s="37" t="s"/>
      <x:c r="U2254" s="37" t="s"/>
      <x:c r="V2254" s="37" t="s"/>
      <x:c r="W2254" s="37" t="s"/>
      <x:c r="X2254" s="37" t="s"/>
      <x:c r="Y2254" s="37" t="s"/>
      <x:c r="Z2254" s="37" t="s"/>
      <x:c r="AA2254" s="37" t="s"/>
    </x:row>
    <x:row r="2255" spans="1:27" customFormat="1" ht="45" customHeight="1">
      <x:c r="A2255" s="36" t="s">
        <x:v>1255</x:v>
      </x:c>
      <x:c r="B2255" s="36" t="s">
        <x:v>113</x:v>
      </x:c>
      <x:c r="C2255" s="37" t="s">
        <x:v>29</x:v>
      </x:c>
      <x:c r="D2255" s="38" t="s">
        <x:v>114</x:v>
      </x:c>
      <x:c r="E2255" s="37" t="s"/>
      <x:c r="F2255" s="37" t="s"/>
      <x:c r="G2255" s="37" t="s"/>
      <x:c r="H2255" s="39" t="s">
        <x:v>514</x:v>
      </x:c>
      <x:c r="I2255" s="40" t="n">
        <x:v>1</x:v>
      </x:c>
      <x:c r="J2255" s="41" t="s"/>
      <x:c r="K2255" s="42">
        <x:f>ROUND(K2261,2)</x:f>
      </x:c>
      <x:c r="L2255" s="37" t="s"/>
      <x:c r="M2255" s="37" t="s"/>
      <x:c r="N2255" s="37" t="s"/>
      <x:c r="O2255" s="37" t="s"/>
      <x:c r="P2255" s="37" t="s"/>
      <x:c r="Q2255" s="37" t="s"/>
      <x:c r="R2255" s="37" t="s"/>
      <x:c r="S2255" s="37" t="s"/>
      <x:c r="T2255" s="37" t="s"/>
      <x:c r="U2255" s="37" t="s"/>
      <x:c r="V2255" s="37" t="s"/>
      <x:c r="W2255" s="37" t="s"/>
      <x:c r="X2255" s="37" t="s"/>
      <x:c r="Y2255" s="37" t="s"/>
      <x:c r="Z2255" s="37" t="s"/>
      <x:c r="AA2255" s="37" t="s"/>
    </x:row>
    <x:row r="2256" spans="1:27">
      <x:c r="B2256" s="14" t="s">
        <x:v>515</x:v>
      </x:c>
    </x:row>
    <x:row r="2257" spans="1:27">
      <x:c r="B2257" s="0" t="s">
        <x:v>814</x:v>
      </x:c>
      <x:c r="C2257" s="0" t="s">
        <x:v>517</x:v>
      </x:c>
      <x:c r="D2257" s="0" t="s">
        <x:v>815</x:v>
      </x:c>
      <x:c r="E2257" s="43" t="n">
        <x:v>10</x:v>
      </x:c>
      <x:c r="F2257" s="0" t="s">
        <x:v>519</x:v>
      </x:c>
      <x:c r="G2257" s="0" t="s">
        <x:v>520</x:v>
      </x:c>
      <x:c r="H2257" s="44" t="s"/>
      <x:c r="I2257" s="0" t="s">
        <x:v>521</x:v>
      </x:c>
      <x:c r="J2257" s="45">
        <x:f>ROUND(E2257/I2255* H2257,5)</x:f>
      </x:c>
      <x:c r="K2257" s="46" t="s"/>
    </x:row>
    <x:row r="2258" spans="1:27">
      <x:c r="B2258" s="0" t="s">
        <x:v>812</x:v>
      </x:c>
      <x:c r="C2258" s="0" t="s">
        <x:v>517</x:v>
      </x:c>
      <x:c r="D2258" s="0" t="s">
        <x:v>813</x:v>
      </x:c>
      <x:c r="E2258" s="43" t="n">
        <x:v>12</x:v>
      </x:c>
      <x:c r="F2258" s="0" t="s">
        <x:v>519</x:v>
      </x:c>
      <x:c r="G2258" s="0" t="s">
        <x:v>520</x:v>
      </x:c>
      <x:c r="H2258" s="44" t="s"/>
      <x:c r="I2258" s="0" t="s">
        <x:v>521</x:v>
      </x:c>
      <x:c r="J2258" s="45">
        <x:f>ROUND(E2258/I2255* H2258,5)</x:f>
      </x:c>
      <x:c r="K2258" s="46" t="s"/>
    </x:row>
    <x:row r="2259" spans="1:27">
      <x:c r="D2259" s="47" t="s">
        <x:v>524</x:v>
      </x:c>
      <x:c r="E2259" s="46" t="s"/>
      <x:c r="H2259" s="46" t="s"/>
      <x:c r="K2259" s="44">
        <x:f>SUM(J2257:J2258)</x:f>
      </x:c>
    </x:row>
    <x:row r="2260" spans="1:27">
      <x:c r="D2260" s="47" t="s">
        <x:v>534</x:v>
      </x:c>
      <x:c r="E2260" s="46" t="s"/>
      <x:c r="H2260" s="46" t="s"/>
      <x:c r="K2260" s="48">
        <x:f>SUM(J2256:J2259)</x:f>
      </x:c>
    </x:row>
    <x:row r="2261" spans="1:27">
      <x:c r="D2261" s="47" t="s">
        <x:v>535</x:v>
      </x:c>
      <x:c r="E2261" s="46" t="s"/>
      <x:c r="H2261" s="46" t="s"/>
      <x:c r="K2261" s="48">
        <x:f>SUM(K2260:K2260)</x:f>
      </x:c>
    </x:row>
    <x:row r="2263" spans="1:27" customFormat="1" ht="45" customHeight="1">
      <x:c r="A2263" s="36" t="s">
        <x:v>1256</x:v>
      </x:c>
      <x:c r="B2263" s="36" t="s">
        <x:v>117</x:v>
      </x:c>
      <x:c r="C2263" s="37" t="s">
        <x:v>29</x:v>
      </x:c>
      <x:c r="D2263" s="38" t="s">
        <x:v>118</x:v>
      </x:c>
      <x:c r="E2263" s="37" t="s"/>
      <x:c r="F2263" s="37" t="s"/>
      <x:c r="G2263" s="37" t="s"/>
      <x:c r="H2263" s="39" t="s">
        <x:v>514</x:v>
      </x:c>
      <x:c r="I2263" s="40" t="n">
        <x:v>1</x:v>
      </x:c>
      <x:c r="J2263" s="41" t="s"/>
      <x:c r="K2263" s="42">
        <x:f>ROUND(K2269,2)</x:f>
      </x:c>
      <x:c r="L2263" s="37" t="s"/>
      <x:c r="M2263" s="37" t="s"/>
      <x:c r="N2263" s="37" t="s"/>
      <x:c r="O2263" s="37" t="s"/>
      <x:c r="P2263" s="37" t="s"/>
      <x:c r="Q2263" s="37" t="s"/>
      <x:c r="R2263" s="37" t="s"/>
      <x:c r="S2263" s="37" t="s"/>
      <x:c r="T2263" s="37" t="s"/>
      <x:c r="U2263" s="37" t="s"/>
      <x:c r="V2263" s="37" t="s"/>
      <x:c r="W2263" s="37" t="s"/>
      <x:c r="X2263" s="37" t="s"/>
      <x:c r="Y2263" s="37" t="s"/>
      <x:c r="Z2263" s="37" t="s"/>
      <x:c r="AA2263" s="37" t="s"/>
    </x:row>
    <x:row r="2264" spans="1:27">
      <x:c r="B2264" s="14" t="s">
        <x:v>515</x:v>
      </x:c>
    </x:row>
    <x:row r="2265" spans="1:27">
      <x:c r="B2265" s="0" t="s">
        <x:v>814</x:v>
      </x:c>
      <x:c r="C2265" s="0" t="s">
        <x:v>517</x:v>
      </x:c>
      <x:c r="D2265" s="0" t="s">
        <x:v>815</x:v>
      </x:c>
      <x:c r="E2265" s="43" t="n">
        <x:v>4</x:v>
      </x:c>
      <x:c r="F2265" s="0" t="s">
        <x:v>519</x:v>
      </x:c>
      <x:c r="G2265" s="0" t="s">
        <x:v>520</x:v>
      </x:c>
      <x:c r="H2265" s="44" t="s"/>
      <x:c r="I2265" s="0" t="s">
        <x:v>521</x:v>
      </x:c>
      <x:c r="J2265" s="45">
        <x:f>ROUND(E2265/I2263* H2265,5)</x:f>
      </x:c>
      <x:c r="K2265" s="46" t="s"/>
    </x:row>
    <x:row r="2266" spans="1:27">
      <x:c r="B2266" s="0" t="s">
        <x:v>812</x:v>
      </x:c>
      <x:c r="C2266" s="0" t="s">
        <x:v>517</x:v>
      </x:c>
      <x:c r="D2266" s="0" t="s">
        <x:v>813</x:v>
      </x:c>
      <x:c r="E2266" s="43" t="n">
        <x:v>2</x:v>
      </x:c>
      <x:c r="F2266" s="0" t="s">
        <x:v>519</x:v>
      </x:c>
      <x:c r="G2266" s="0" t="s">
        <x:v>520</x:v>
      </x:c>
      <x:c r="H2266" s="44" t="s"/>
      <x:c r="I2266" s="0" t="s">
        <x:v>521</x:v>
      </x:c>
      <x:c r="J2266" s="45">
        <x:f>ROUND(E2266/I2263* H2266,5)</x:f>
      </x:c>
      <x:c r="K2266" s="46" t="s"/>
    </x:row>
    <x:row r="2267" spans="1:27">
      <x:c r="D2267" s="47" t="s">
        <x:v>524</x:v>
      </x:c>
      <x:c r="E2267" s="46" t="s"/>
      <x:c r="H2267" s="46" t="s"/>
      <x:c r="K2267" s="44">
        <x:f>SUM(J2265:J2266)</x:f>
      </x:c>
    </x:row>
    <x:row r="2268" spans="1:27">
      <x:c r="D2268" s="47" t="s">
        <x:v>534</x:v>
      </x:c>
      <x:c r="E2268" s="46" t="s"/>
      <x:c r="H2268" s="46" t="s"/>
      <x:c r="K2268" s="48">
        <x:f>SUM(J2264:J2267)</x:f>
      </x:c>
    </x:row>
    <x:row r="2269" spans="1:27">
      <x:c r="D2269" s="47" t="s">
        <x:v>535</x:v>
      </x:c>
      <x:c r="E2269" s="46" t="s"/>
      <x:c r="H2269" s="46" t="s"/>
      <x:c r="K2269" s="48">
        <x:f>SUM(K2268:K2268)</x:f>
      </x:c>
    </x:row>
    <x:row r="2271" spans="1:27" customFormat="1" ht="45" customHeight="1">
      <x:c r="A2271" s="36" t="s">
        <x:v>1257</x:v>
      </x:c>
      <x:c r="B2271" s="36" t="s">
        <x:v>253</x:v>
      </x:c>
      <x:c r="C2271" s="37" t="s">
        <x:v>29</x:v>
      </x:c>
      <x:c r="D2271" s="38" t="s">
        <x:v>254</x:v>
      </x:c>
      <x:c r="E2271" s="37" t="s"/>
      <x:c r="F2271" s="37" t="s"/>
      <x:c r="G2271" s="37" t="s"/>
      <x:c r="H2271" s="39" t="s">
        <x:v>514</x:v>
      </x:c>
      <x:c r="I2271" s="40" t="n">
        <x:v>1</x:v>
      </x:c>
      <x:c r="J2271" s="41" t="s"/>
      <x:c r="K2271" s="42">
        <x:f>ROUND(K2277,2)</x:f>
      </x:c>
      <x:c r="L2271" s="37" t="s"/>
      <x:c r="M2271" s="37" t="s"/>
      <x:c r="N2271" s="37" t="s"/>
      <x:c r="O2271" s="37" t="s"/>
      <x:c r="P2271" s="37" t="s"/>
      <x:c r="Q2271" s="37" t="s"/>
      <x:c r="R2271" s="37" t="s"/>
      <x:c r="S2271" s="37" t="s"/>
      <x:c r="T2271" s="37" t="s"/>
      <x:c r="U2271" s="37" t="s"/>
      <x:c r="V2271" s="37" t="s"/>
      <x:c r="W2271" s="37" t="s"/>
      <x:c r="X2271" s="37" t="s"/>
      <x:c r="Y2271" s="37" t="s"/>
      <x:c r="Z2271" s="37" t="s"/>
      <x:c r="AA2271" s="37" t="s"/>
    </x:row>
    <x:row r="2272" spans="1:27">
      <x:c r="B2272" s="14" t="s">
        <x:v>515</x:v>
      </x:c>
    </x:row>
    <x:row r="2273" spans="1:27">
      <x:c r="B2273" s="0" t="s">
        <x:v>589</x:v>
      </x:c>
      <x:c r="C2273" s="0" t="s">
        <x:v>517</x:v>
      </x:c>
      <x:c r="D2273" s="0" t="s">
        <x:v>590</x:v>
      </x:c>
      <x:c r="E2273" s="43" t="n">
        <x:v>20</x:v>
      </x:c>
      <x:c r="F2273" s="0" t="s">
        <x:v>519</x:v>
      </x:c>
      <x:c r="G2273" s="0" t="s">
        <x:v>520</x:v>
      </x:c>
      <x:c r="H2273" s="44" t="s"/>
      <x:c r="I2273" s="0" t="s">
        <x:v>521</x:v>
      </x:c>
      <x:c r="J2273" s="45">
        <x:f>ROUND(E2273/I2271* H2273,5)</x:f>
      </x:c>
      <x:c r="K2273" s="46" t="s"/>
    </x:row>
    <x:row r="2274" spans="1:27">
      <x:c r="B2274" s="0" t="s">
        <x:v>591</x:v>
      </x:c>
      <x:c r="C2274" s="0" t="s">
        <x:v>517</x:v>
      </x:c>
      <x:c r="D2274" s="0" t="s">
        <x:v>592</x:v>
      </x:c>
      <x:c r="E2274" s="43" t="n">
        <x:v>20</x:v>
      </x:c>
      <x:c r="F2274" s="0" t="s">
        <x:v>519</x:v>
      </x:c>
      <x:c r="G2274" s="0" t="s">
        <x:v>520</x:v>
      </x:c>
      <x:c r="H2274" s="44" t="s"/>
      <x:c r="I2274" s="0" t="s">
        <x:v>521</x:v>
      </x:c>
      <x:c r="J2274" s="45">
        <x:f>ROUND(E2274/I2271* H2274,5)</x:f>
      </x:c>
      <x:c r="K2274" s="46" t="s"/>
    </x:row>
    <x:row r="2275" spans="1:27">
      <x:c r="D2275" s="47" t="s">
        <x:v>524</x:v>
      </x:c>
      <x:c r="E2275" s="46" t="s"/>
      <x:c r="H2275" s="46" t="s"/>
      <x:c r="K2275" s="44">
        <x:f>SUM(J2273:J2274)</x:f>
      </x:c>
    </x:row>
    <x:row r="2276" spans="1:27">
      <x:c r="D2276" s="47" t="s">
        <x:v>534</x:v>
      </x:c>
      <x:c r="E2276" s="46" t="s"/>
      <x:c r="H2276" s="46" t="s"/>
      <x:c r="K2276" s="48">
        <x:f>SUM(J2272:J2275)</x:f>
      </x:c>
    </x:row>
    <x:row r="2277" spans="1:27">
      <x:c r="D2277" s="47" t="s">
        <x:v>535</x:v>
      </x:c>
      <x:c r="E2277" s="46" t="s"/>
      <x:c r="H2277" s="46" t="s"/>
      <x:c r="K2277" s="48">
        <x:f>SUM(K2276:K2276)</x:f>
      </x:c>
    </x:row>
    <x:row r="2279" spans="1:27" customFormat="1" ht="45" customHeight="1">
      <x:c r="A2279" s="36" t="s">
        <x:v>1258</x:v>
      </x:c>
      <x:c r="B2279" s="36" t="s">
        <x:v>337</x:v>
      </x:c>
      <x:c r="C2279" s="37" t="s">
        <x:v>29</x:v>
      </x:c>
      <x:c r="D2279" s="38" t="s">
        <x:v>338</x:v>
      </x:c>
      <x:c r="E2279" s="37" t="s"/>
      <x:c r="F2279" s="37" t="s"/>
      <x:c r="G2279" s="37" t="s"/>
      <x:c r="H2279" s="39" t="s">
        <x:v>514</x:v>
      </x:c>
      <x:c r="I2279" s="40" t="n">
        <x:v>1</x:v>
      </x:c>
      <x:c r="J2279" s="41" t="s"/>
      <x:c r="K2279" s="42">
        <x:f>ROUND(K2285,2)</x:f>
      </x:c>
      <x:c r="L2279" s="37" t="s"/>
      <x:c r="M2279" s="37" t="s"/>
      <x:c r="N2279" s="37" t="s"/>
      <x:c r="O2279" s="37" t="s"/>
      <x:c r="P2279" s="37" t="s"/>
      <x:c r="Q2279" s="37" t="s"/>
      <x:c r="R2279" s="37" t="s"/>
      <x:c r="S2279" s="37" t="s"/>
      <x:c r="T2279" s="37" t="s"/>
      <x:c r="U2279" s="37" t="s"/>
      <x:c r="V2279" s="37" t="s"/>
      <x:c r="W2279" s="37" t="s"/>
      <x:c r="X2279" s="37" t="s"/>
      <x:c r="Y2279" s="37" t="s"/>
      <x:c r="Z2279" s="37" t="s"/>
      <x:c r="AA2279" s="37" t="s"/>
    </x:row>
    <x:row r="2280" spans="1:27">
      <x:c r="B2280" s="14" t="s">
        <x:v>515</x:v>
      </x:c>
    </x:row>
    <x:row r="2281" spans="1:27">
      <x:c r="B2281" s="0" t="s">
        <x:v>589</x:v>
      </x:c>
      <x:c r="C2281" s="0" t="s">
        <x:v>517</x:v>
      </x:c>
      <x:c r="D2281" s="0" t="s">
        <x:v>590</x:v>
      </x:c>
      <x:c r="E2281" s="43" t="n">
        <x:v>20</x:v>
      </x:c>
      <x:c r="F2281" s="0" t="s">
        <x:v>519</x:v>
      </x:c>
      <x:c r="G2281" s="0" t="s">
        <x:v>520</x:v>
      </x:c>
      <x:c r="H2281" s="44" t="s"/>
      <x:c r="I2281" s="0" t="s">
        <x:v>521</x:v>
      </x:c>
      <x:c r="J2281" s="45">
        <x:f>ROUND(E2281/I2279* H2281,5)</x:f>
      </x:c>
      <x:c r="K2281" s="46" t="s"/>
    </x:row>
    <x:row r="2282" spans="1:27">
      <x:c r="B2282" s="0" t="s">
        <x:v>591</x:v>
      </x:c>
      <x:c r="C2282" s="0" t="s">
        <x:v>517</x:v>
      </x:c>
      <x:c r="D2282" s="0" t="s">
        <x:v>592</x:v>
      </x:c>
      <x:c r="E2282" s="43" t="n">
        <x:v>20</x:v>
      </x:c>
      <x:c r="F2282" s="0" t="s">
        <x:v>519</x:v>
      </x:c>
      <x:c r="G2282" s="0" t="s">
        <x:v>520</x:v>
      </x:c>
      <x:c r="H2282" s="44" t="s"/>
      <x:c r="I2282" s="0" t="s">
        <x:v>521</x:v>
      </x:c>
      <x:c r="J2282" s="45">
        <x:f>ROUND(E2282/I2279* H2282,5)</x:f>
      </x:c>
      <x:c r="K2282" s="46" t="s"/>
    </x:row>
    <x:row r="2283" spans="1:27">
      <x:c r="D2283" s="47" t="s">
        <x:v>524</x:v>
      </x:c>
      <x:c r="E2283" s="46" t="s"/>
      <x:c r="H2283" s="46" t="s"/>
      <x:c r="K2283" s="44">
        <x:f>SUM(J2281:J2282)</x:f>
      </x:c>
    </x:row>
    <x:row r="2284" spans="1:27">
      <x:c r="D2284" s="47" t="s">
        <x:v>534</x:v>
      </x:c>
      <x:c r="E2284" s="46" t="s"/>
      <x:c r="H2284" s="46" t="s"/>
      <x:c r="K2284" s="48">
        <x:f>SUM(J2280:J2283)</x:f>
      </x:c>
    </x:row>
    <x:row r="2285" spans="1:27">
      <x:c r="D2285" s="47" t="s">
        <x:v>535</x:v>
      </x:c>
      <x:c r="E2285" s="46" t="s"/>
      <x:c r="H2285" s="46" t="s"/>
      <x:c r="K2285" s="48">
        <x:f>SUM(K2284:K2284)</x:f>
      </x:c>
    </x:row>
    <x:row r="2287" spans="1:27" customFormat="1" ht="45" customHeight="1">
      <x:c r="A2287" s="36" t="s">
        <x:v>1259</x:v>
      </x:c>
      <x:c r="B2287" s="36" t="s">
        <x:v>311</x:v>
      </x:c>
      <x:c r="C2287" s="37" t="s">
        <x:v>29</x:v>
      </x:c>
      <x:c r="D2287" s="38" t="s">
        <x:v>312</x:v>
      </x:c>
      <x:c r="E2287" s="37" t="s"/>
      <x:c r="F2287" s="37" t="s"/>
      <x:c r="G2287" s="37" t="s"/>
      <x:c r="H2287" s="39" t="s">
        <x:v>514</x:v>
      </x:c>
      <x:c r="I2287" s="40" t="n">
        <x:v>1</x:v>
      </x:c>
      <x:c r="J2287" s="41" t="s"/>
      <x:c r="K2287" s="42">
        <x:f>ROUND(K2293,2)</x:f>
      </x:c>
      <x:c r="L2287" s="37" t="s"/>
      <x:c r="M2287" s="37" t="s"/>
      <x:c r="N2287" s="37" t="s"/>
      <x:c r="O2287" s="37" t="s"/>
      <x:c r="P2287" s="37" t="s"/>
      <x:c r="Q2287" s="37" t="s"/>
      <x:c r="R2287" s="37" t="s"/>
      <x:c r="S2287" s="37" t="s"/>
      <x:c r="T2287" s="37" t="s"/>
      <x:c r="U2287" s="37" t="s"/>
      <x:c r="V2287" s="37" t="s"/>
      <x:c r="W2287" s="37" t="s"/>
      <x:c r="X2287" s="37" t="s"/>
      <x:c r="Y2287" s="37" t="s"/>
      <x:c r="Z2287" s="37" t="s"/>
      <x:c r="AA2287" s="37" t="s"/>
    </x:row>
    <x:row r="2288" spans="1:27">
      <x:c r="B2288" s="14" t="s">
        <x:v>515</x:v>
      </x:c>
    </x:row>
    <x:row r="2289" spans="1:27">
      <x:c r="B2289" s="0" t="s">
        <x:v>589</x:v>
      </x:c>
      <x:c r="C2289" s="0" t="s">
        <x:v>517</x:v>
      </x:c>
      <x:c r="D2289" s="0" t="s">
        <x:v>590</x:v>
      </x:c>
      <x:c r="E2289" s="43" t="n">
        <x:v>20</x:v>
      </x:c>
      <x:c r="F2289" s="0" t="s">
        <x:v>519</x:v>
      </x:c>
      <x:c r="G2289" s="0" t="s">
        <x:v>520</x:v>
      </x:c>
      <x:c r="H2289" s="44" t="s"/>
      <x:c r="I2289" s="0" t="s">
        <x:v>521</x:v>
      </x:c>
      <x:c r="J2289" s="45">
        <x:f>ROUND(E2289/I2287* H2289,5)</x:f>
      </x:c>
      <x:c r="K2289" s="46" t="s"/>
    </x:row>
    <x:row r="2290" spans="1:27">
      <x:c r="B2290" s="0" t="s">
        <x:v>591</x:v>
      </x:c>
      <x:c r="C2290" s="0" t="s">
        <x:v>517</x:v>
      </x:c>
      <x:c r="D2290" s="0" t="s">
        <x:v>592</x:v>
      </x:c>
      <x:c r="E2290" s="43" t="n">
        <x:v>20</x:v>
      </x:c>
      <x:c r="F2290" s="0" t="s">
        <x:v>519</x:v>
      </x:c>
      <x:c r="G2290" s="0" t="s">
        <x:v>520</x:v>
      </x:c>
      <x:c r="H2290" s="44" t="s"/>
      <x:c r="I2290" s="0" t="s">
        <x:v>521</x:v>
      </x:c>
      <x:c r="J2290" s="45">
        <x:f>ROUND(E2290/I2287* H2290,5)</x:f>
      </x:c>
      <x:c r="K2290" s="46" t="s"/>
    </x:row>
    <x:row r="2291" spans="1:27">
      <x:c r="D2291" s="47" t="s">
        <x:v>524</x:v>
      </x:c>
      <x:c r="E2291" s="46" t="s"/>
      <x:c r="H2291" s="46" t="s"/>
      <x:c r="K2291" s="44">
        <x:f>SUM(J2289:J2290)</x:f>
      </x:c>
    </x:row>
    <x:row r="2292" spans="1:27">
      <x:c r="D2292" s="47" t="s">
        <x:v>534</x:v>
      </x:c>
      <x:c r="E2292" s="46" t="s"/>
      <x:c r="H2292" s="46" t="s"/>
      <x:c r="K2292" s="48">
        <x:f>SUM(J2288:J2291)</x:f>
      </x:c>
    </x:row>
    <x:row r="2293" spans="1:27">
      <x:c r="D2293" s="47" t="s">
        <x:v>535</x:v>
      </x:c>
      <x:c r="E2293" s="46" t="s"/>
      <x:c r="H2293" s="46" t="s"/>
      <x:c r="K2293" s="48">
        <x:f>SUM(K2292:K2292)</x:f>
      </x:c>
    </x:row>
    <x:row r="2295" spans="1:27" customFormat="1" ht="45" customHeight="1">
      <x:c r="A2295" s="36" t="s">
        <x:v>1260</x:v>
      </x:c>
      <x:c r="B2295" s="36" t="s">
        <x:v>51</x:v>
      </x:c>
      <x:c r="C2295" s="37" t="s">
        <x:v>29</x:v>
      </x:c>
      <x:c r="D2295" s="38" t="s">
        <x:v>52</x:v>
      </x:c>
      <x:c r="E2295" s="37" t="s"/>
      <x:c r="F2295" s="37" t="s"/>
      <x:c r="G2295" s="37" t="s"/>
      <x:c r="H2295" s="39" t="s">
        <x:v>514</x:v>
      </x:c>
      <x:c r="I2295" s="40" t="n">
        <x:v>1</x:v>
      </x:c>
      <x:c r="J2295" s="41" t="s"/>
      <x:c r="K2295" s="42">
        <x:f>ROUND(K2301,2)</x:f>
      </x:c>
      <x:c r="L2295" s="37" t="s"/>
      <x:c r="M2295" s="37" t="s"/>
      <x:c r="N2295" s="37" t="s"/>
      <x:c r="O2295" s="37" t="s"/>
      <x:c r="P2295" s="37" t="s"/>
      <x:c r="Q2295" s="37" t="s"/>
      <x:c r="R2295" s="37" t="s"/>
      <x:c r="S2295" s="37" t="s"/>
      <x:c r="T2295" s="37" t="s"/>
      <x:c r="U2295" s="37" t="s"/>
      <x:c r="V2295" s="37" t="s"/>
      <x:c r="W2295" s="37" t="s"/>
      <x:c r="X2295" s="37" t="s"/>
      <x:c r="Y2295" s="37" t="s"/>
      <x:c r="Z2295" s="37" t="s"/>
      <x:c r="AA2295" s="37" t="s"/>
    </x:row>
    <x:row r="2296" spans="1:27">
      <x:c r="B2296" s="14" t="s">
        <x:v>515</x:v>
      </x:c>
    </x:row>
    <x:row r="2297" spans="1:27">
      <x:c r="B2297" s="0" t="s">
        <x:v>754</x:v>
      </x:c>
      <x:c r="C2297" s="0" t="s">
        <x:v>517</x:v>
      </x:c>
      <x:c r="D2297" s="0" t="s">
        <x:v>755</x:v>
      </x:c>
      <x:c r="E2297" s="43" t="n">
        <x:v>20</x:v>
      </x:c>
      <x:c r="F2297" s="0" t="s">
        <x:v>519</x:v>
      </x:c>
      <x:c r="G2297" s="0" t="s">
        <x:v>520</x:v>
      </x:c>
      <x:c r="H2297" s="44" t="s"/>
      <x:c r="I2297" s="0" t="s">
        <x:v>521</x:v>
      </x:c>
      <x:c r="J2297" s="45">
        <x:f>ROUND(E2297/I2295* H2297,5)</x:f>
      </x:c>
      <x:c r="K2297" s="46" t="s"/>
    </x:row>
    <x:row r="2298" spans="1:27">
      <x:c r="B2298" s="0" t="s">
        <x:v>542</x:v>
      </x:c>
      <x:c r="C2298" s="0" t="s">
        <x:v>517</x:v>
      </x:c>
      <x:c r="D2298" s="0" t="s">
        <x:v>543</x:v>
      </x:c>
      <x:c r="E2298" s="43" t="n">
        <x:v>20</x:v>
      </x:c>
      <x:c r="F2298" s="0" t="s">
        <x:v>519</x:v>
      </x:c>
      <x:c r="G2298" s="0" t="s">
        <x:v>520</x:v>
      </x:c>
      <x:c r="H2298" s="44" t="s"/>
      <x:c r="I2298" s="0" t="s">
        <x:v>521</x:v>
      </x:c>
      <x:c r="J2298" s="45">
        <x:f>ROUND(E2298/I2295* H2298,5)</x:f>
      </x:c>
      <x:c r="K2298" s="46" t="s"/>
    </x:row>
    <x:row r="2299" spans="1:27">
      <x:c r="D2299" s="47" t="s">
        <x:v>524</x:v>
      </x:c>
      <x:c r="E2299" s="46" t="s"/>
      <x:c r="H2299" s="46" t="s"/>
      <x:c r="K2299" s="44">
        <x:f>SUM(J2297:J2298)</x:f>
      </x:c>
    </x:row>
    <x:row r="2300" spans="1:27">
      <x:c r="D2300" s="47" t="s">
        <x:v>534</x:v>
      </x:c>
      <x:c r="E2300" s="46" t="s"/>
      <x:c r="H2300" s="46" t="s"/>
      <x:c r="K2300" s="48">
        <x:f>SUM(J2296:J2299)</x:f>
      </x:c>
    </x:row>
    <x:row r="2301" spans="1:27">
      <x:c r="D2301" s="47" t="s">
        <x:v>535</x:v>
      </x:c>
      <x:c r="E2301" s="46" t="s"/>
      <x:c r="H2301" s="46" t="s"/>
      <x:c r="K2301" s="48">
        <x:f>SUM(K2300:K2300)</x:f>
      </x:c>
    </x:row>
    <x:row r="2303" spans="1:27" customFormat="1" ht="45" customHeight="1">
      <x:c r="A2303" s="36" t="s">
        <x:v>1261</x:v>
      </x:c>
      <x:c r="B2303" s="36" t="s">
        <x:v>226</x:v>
      </x:c>
      <x:c r="C2303" s="37" t="s">
        <x:v>29</x:v>
      </x:c>
      <x:c r="D2303" s="38" t="s">
        <x:v>227</x:v>
      </x:c>
      <x:c r="E2303" s="37" t="s"/>
      <x:c r="F2303" s="37" t="s"/>
      <x:c r="G2303" s="37" t="s"/>
      <x:c r="H2303" s="39" t="s">
        <x:v>514</x:v>
      </x:c>
      <x:c r="I2303" s="40" t="n">
        <x:v>1</x:v>
      </x:c>
      <x:c r="J2303" s="41" t="s"/>
      <x:c r="K2303" s="42" t="s"/>
      <x:c r="L2303" s="37" t="s"/>
      <x:c r="M2303" s="37" t="s"/>
      <x:c r="N2303" s="37" t="s"/>
      <x:c r="O2303" s="37" t="s"/>
      <x:c r="P2303" s="37" t="s"/>
      <x:c r="Q2303" s="37" t="s"/>
      <x:c r="R2303" s="37" t="s"/>
      <x:c r="S2303" s="37" t="s"/>
      <x:c r="T2303" s="37" t="s"/>
      <x:c r="U2303" s="37" t="s"/>
      <x:c r="V2303" s="37" t="s"/>
      <x:c r="W2303" s="37" t="s"/>
      <x:c r="X2303" s="37" t="s"/>
      <x:c r="Y2303" s="37" t="s"/>
      <x:c r="Z2303" s="37" t="s"/>
      <x:c r="AA2303" s="37" t="s"/>
    </x:row>
    <x:row r="2304" spans="1:27" customFormat="1" ht="45" customHeight="1">
      <x:c r="A2304" s="36" t="s">
        <x:v>1262</x:v>
      </x:c>
      <x:c r="B2304" s="36" t="s">
        <x:v>481</x:v>
      </x:c>
      <x:c r="C2304" s="37" t="s">
        <x:v>29</x:v>
      </x:c>
      <x:c r="D2304" s="38" t="s">
        <x:v>482</x:v>
      </x:c>
      <x:c r="E2304" s="37" t="s"/>
      <x:c r="F2304" s="37" t="s"/>
      <x:c r="G2304" s="37" t="s"/>
      <x:c r="H2304" s="39" t="s">
        <x:v>514</x:v>
      </x:c>
      <x:c r="I2304" s="40" t="n">
        <x:v>1</x:v>
      </x:c>
      <x:c r="J2304" s="41" t="s"/>
      <x:c r="K2304" s="42" t="s"/>
      <x:c r="L2304" s="37" t="s"/>
      <x:c r="M2304" s="37" t="s"/>
      <x:c r="N2304" s="37" t="s"/>
      <x:c r="O2304" s="37" t="s"/>
      <x:c r="P2304" s="37" t="s"/>
      <x:c r="Q2304" s="37" t="s"/>
      <x:c r="R2304" s="37" t="s"/>
      <x:c r="S2304" s="37" t="s"/>
      <x:c r="T2304" s="37" t="s"/>
      <x:c r="U2304" s="37" t="s"/>
      <x:c r="V2304" s="37" t="s"/>
      <x:c r="W2304" s="37" t="s"/>
      <x:c r="X2304" s="37" t="s"/>
      <x:c r="Y2304" s="37" t="s"/>
      <x:c r="Z2304" s="37" t="s"/>
      <x:c r="AA2304" s="37" t="s"/>
    </x:row>
    <x:row r="2305" spans="1:27" customFormat="1" ht="45" customHeight="1">
      <x:c r="A2305" s="36" t="s">
        <x:v>1263</x:v>
      </x:c>
      <x:c r="B2305" s="36" t="s">
        <x:v>351</x:v>
      </x:c>
      <x:c r="C2305" s="37" t="s">
        <x:v>29</x:v>
      </x:c>
      <x:c r="D2305" s="38" t="s">
        <x:v>352</x:v>
      </x:c>
      <x:c r="E2305" s="37" t="s"/>
      <x:c r="F2305" s="37" t="s"/>
      <x:c r="G2305" s="37" t="s"/>
      <x:c r="H2305" s="39" t="s">
        <x:v>514</x:v>
      </x:c>
      <x:c r="I2305" s="40" t="n">
        <x:v>1</x:v>
      </x:c>
      <x:c r="J2305" s="41" t="s"/>
      <x:c r="K2305" s="42" t="s"/>
      <x:c r="L2305" s="37" t="s"/>
      <x:c r="M2305" s="37" t="s"/>
      <x:c r="N2305" s="37" t="s"/>
      <x:c r="O2305" s="37" t="s"/>
      <x:c r="P2305" s="37" t="s"/>
      <x:c r="Q2305" s="37" t="s"/>
      <x:c r="R2305" s="37" t="s"/>
      <x:c r="S2305" s="37" t="s"/>
      <x:c r="T2305" s="37" t="s"/>
      <x:c r="U2305" s="37" t="s"/>
      <x:c r="V2305" s="37" t="s"/>
      <x:c r="W2305" s="37" t="s"/>
      <x:c r="X2305" s="37" t="s"/>
      <x:c r="Y2305" s="37" t="s"/>
      <x:c r="Z2305" s="37" t="s"/>
      <x:c r="AA2305" s="37" t="s"/>
    </x:row>
    <x:row r="2306" spans="1:27" customFormat="1" ht="45" customHeight="1">
      <x:c r="A2306" s="36" t="s">
        <x:v>1264</x:v>
      </x:c>
      <x:c r="B2306" s="36" t="s">
        <x:v>477</x:v>
      </x:c>
      <x:c r="C2306" s="37" t="s">
        <x:v>29</x:v>
      </x:c>
      <x:c r="D2306" s="38" t="s">
        <x:v>478</x:v>
      </x:c>
      <x:c r="E2306" s="37" t="s"/>
      <x:c r="F2306" s="37" t="s"/>
      <x:c r="G2306" s="37" t="s"/>
      <x:c r="H2306" s="39" t="s">
        <x:v>514</x:v>
      </x:c>
      <x:c r="I2306" s="40" t="n">
        <x:v>1</x:v>
      </x:c>
      <x:c r="J2306" s="41" t="s"/>
      <x:c r="K2306" s="42" t="s"/>
      <x:c r="L2306" s="37" t="s"/>
      <x:c r="M2306" s="37" t="s"/>
      <x:c r="N2306" s="37" t="s"/>
      <x:c r="O2306" s="37" t="s"/>
      <x:c r="P2306" s="37" t="s"/>
      <x:c r="Q2306" s="37" t="s"/>
      <x:c r="R2306" s="37" t="s"/>
      <x:c r="S2306" s="37" t="s"/>
      <x:c r="T2306" s="37" t="s"/>
      <x:c r="U2306" s="37" t="s"/>
      <x:c r="V2306" s="37" t="s"/>
      <x:c r="W2306" s="37" t="s"/>
      <x:c r="X2306" s="37" t="s"/>
      <x:c r="Y2306" s="37" t="s"/>
      <x:c r="Z2306" s="37" t="s"/>
      <x:c r="AA2306" s="37" t="s"/>
    </x:row>
    <x:row r="2307" spans="1:27" customFormat="1" ht="45" customHeight="1">
      <x:c r="A2307" s="36" t="s">
        <x:v>1265</x:v>
      </x:c>
      <x:c r="B2307" s="36" t="s">
        <x:v>353</x:v>
      </x:c>
      <x:c r="C2307" s="37" t="s">
        <x:v>29</x:v>
      </x:c>
      <x:c r="D2307" s="38" t="s">
        <x:v>354</x:v>
      </x:c>
      <x:c r="E2307" s="37" t="s"/>
      <x:c r="F2307" s="37" t="s"/>
      <x:c r="G2307" s="37" t="s"/>
      <x:c r="H2307" s="39" t="s">
        <x:v>514</x:v>
      </x:c>
      <x:c r="I2307" s="40" t="n">
        <x:v>1</x:v>
      </x:c>
      <x:c r="J2307" s="41" t="s"/>
      <x:c r="K2307" s="42" t="s"/>
      <x:c r="L2307" s="37" t="s"/>
      <x:c r="M2307" s="37" t="s"/>
      <x:c r="N2307" s="37" t="s"/>
      <x:c r="O2307" s="37" t="s"/>
      <x:c r="P2307" s="37" t="s"/>
      <x:c r="Q2307" s="37" t="s"/>
      <x:c r="R2307" s="37" t="s"/>
      <x:c r="S2307" s="37" t="s"/>
      <x:c r="T2307" s="37" t="s"/>
      <x:c r="U2307" s="37" t="s"/>
      <x:c r="V2307" s="37" t="s"/>
      <x:c r="W2307" s="37" t="s"/>
      <x:c r="X2307" s="37" t="s"/>
      <x:c r="Y2307" s="37" t="s"/>
      <x:c r="Z2307" s="37" t="s"/>
      <x:c r="AA2307" s="37" t="s"/>
    </x:row>
    <x:row r="2308" spans="1:27" customFormat="1" ht="45" customHeight="1">
      <x:c r="A2308" s="36" t="s">
        <x:v>1266</x:v>
      </x:c>
      <x:c r="B2308" s="36" t="s">
        <x:v>355</x:v>
      </x:c>
      <x:c r="C2308" s="37" t="s">
        <x:v>29</x:v>
      </x:c>
      <x:c r="D2308" s="38" t="s">
        <x:v>356</x:v>
      </x:c>
      <x:c r="E2308" s="37" t="s"/>
      <x:c r="F2308" s="37" t="s"/>
      <x:c r="G2308" s="37" t="s"/>
      <x:c r="H2308" s="39" t="s">
        <x:v>514</x:v>
      </x:c>
      <x:c r="I2308" s="40" t="n">
        <x:v>1</x:v>
      </x:c>
      <x:c r="J2308" s="41" t="s"/>
      <x:c r="K2308" s="42" t="s"/>
      <x:c r="L2308" s="37" t="s"/>
      <x:c r="M2308" s="37" t="s"/>
      <x:c r="N2308" s="37" t="s"/>
      <x:c r="O2308" s="37" t="s"/>
      <x:c r="P2308" s="37" t="s"/>
      <x:c r="Q2308" s="37" t="s"/>
      <x:c r="R2308" s="37" t="s"/>
      <x:c r="S2308" s="37" t="s"/>
      <x:c r="T2308" s="37" t="s"/>
      <x:c r="U2308" s="37" t="s"/>
      <x:c r="V2308" s="37" t="s"/>
      <x:c r="W2308" s="37" t="s"/>
      <x:c r="X2308" s="37" t="s"/>
      <x:c r="Y2308" s="37" t="s"/>
      <x:c r="Z2308" s="37" t="s"/>
      <x:c r="AA2308" s="37" t="s"/>
    </x:row>
    <x:row r="2309" spans="1:27" customFormat="1" ht="45" customHeight="1">
      <x:c r="A2309" s="36" t="s">
        <x:v>1267</x:v>
      </x:c>
      <x:c r="B2309" s="36" t="s">
        <x:v>173</x:v>
      </x:c>
      <x:c r="C2309" s="37" t="s">
        <x:v>174</x:v>
      </x:c>
      <x:c r="D2309" s="38" t="s">
        <x:v>175</x:v>
      </x:c>
      <x:c r="E2309" s="37" t="s"/>
      <x:c r="F2309" s="37" t="s"/>
      <x:c r="G2309" s="37" t="s"/>
      <x:c r="H2309" s="39" t="s">
        <x:v>514</x:v>
      </x:c>
      <x:c r="I2309" s="40" t="n">
        <x:v>1</x:v>
      </x:c>
      <x:c r="J2309" s="41" t="s"/>
      <x:c r="K2309" s="42">
        <x:f>ROUND(K2314,2)</x:f>
      </x:c>
      <x:c r="L2309" s="37" t="s"/>
      <x:c r="M2309" s="37" t="s"/>
      <x:c r="N2309" s="37" t="s"/>
      <x:c r="O2309" s="37" t="s"/>
      <x:c r="P2309" s="37" t="s"/>
      <x:c r="Q2309" s="37" t="s"/>
      <x:c r="R2309" s="37" t="s"/>
      <x:c r="S2309" s="37" t="s"/>
      <x:c r="T2309" s="37" t="s"/>
      <x:c r="U2309" s="37" t="s"/>
      <x:c r="V2309" s="37" t="s"/>
      <x:c r="W2309" s="37" t="s"/>
      <x:c r="X2309" s="37" t="s"/>
      <x:c r="Y2309" s="37" t="s"/>
      <x:c r="Z2309" s="37" t="s"/>
      <x:c r="AA2309" s="37" t="s"/>
    </x:row>
    <x:row r="2310" spans="1:27">
      <x:c r="B2310" s="14" t="s">
        <x:v>525</x:v>
      </x:c>
    </x:row>
    <x:row r="2311" spans="1:27">
      <x:c r="B2311" s="0" t="s">
        <x:v>1268</x:v>
      </x:c>
      <x:c r="C2311" s="0" t="s">
        <x:v>29</x:v>
      </x:c>
      <x:c r="D2311" s="0" t="s">
        <x:v>1269</x:v>
      </x:c>
      <x:c r="E2311" s="43" t="n">
        <x:v>1</x:v>
      </x:c>
      <x:c r="G2311" s="0" t="s">
        <x:v>520</x:v>
      </x:c>
      <x:c r="H2311" s="44" t="s"/>
      <x:c r="I2311" s="0" t="s">
        <x:v>521</x:v>
      </x:c>
      <x:c r="J2311" s="45">
        <x:f>ROUND(E2311* H2311,5)</x:f>
      </x:c>
      <x:c r="K2311" s="46" t="s"/>
    </x:row>
    <x:row r="2312" spans="1:27">
      <x:c r="D2312" s="47" t="s">
        <x:v>531</x:v>
      </x:c>
      <x:c r="E2312" s="46" t="s"/>
      <x:c r="H2312" s="46" t="s"/>
      <x:c r="K2312" s="44">
        <x:f>SUM(J2311:J2311)</x:f>
      </x:c>
    </x:row>
    <x:row r="2313" spans="1:27">
      <x:c r="D2313" s="47" t="s">
        <x:v>534</x:v>
      </x:c>
      <x:c r="E2313" s="46" t="s"/>
      <x:c r="H2313" s="46" t="s"/>
      <x:c r="K2313" s="48">
        <x:f>SUM(J2310:J2312)</x:f>
      </x:c>
    </x:row>
    <x:row r="2314" spans="1:27">
      <x:c r="D2314" s="47" t="s">
        <x:v>535</x:v>
      </x:c>
      <x:c r="E2314" s="46" t="s"/>
      <x:c r="H2314" s="46" t="s"/>
      <x:c r="K2314" s="48">
        <x:f>SUM(K2313:K2313)</x:f>
      </x:c>
    </x:row>
    <x:row r="2316" spans="1:27" customFormat="1" ht="45" customHeight="1">
      <x:c r="A2316" s="36" t="s">
        <x:v>1270</x:v>
      </x:c>
      <x:c r="B2316" s="36" t="s">
        <x:v>176</x:v>
      </x:c>
      <x:c r="C2316" s="37" t="s">
        <x:v>29</x:v>
      </x:c>
      <x:c r="D2316" s="38" t="s">
        <x:v>177</x:v>
      </x:c>
      <x:c r="E2316" s="37" t="s"/>
      <x:c r="F2316" s="37" t="s"/>
      <x:c r="G2316" s="37" t="s"/>
      <x:c r="H2316" s="39" t="s">
        <x:v>514</x:v>
      </x:c>
      <x:c r="I2316" s="40" t="n">
        <x:v>1</x:v>
      </x:c>
      <x:c r="J2316" s="41" t="s"/>
      <x:c r="K2316" s="42">
        <x:f>ROUND(K2321,2)</x:f>
      </x:c>
      <x:c r="L2316" s="37" t="s"/>
      <x:c r="M2316" s="37" t="s"/>
      <x:c r="N2316" s="37" t="s"/>
      <x:c r="O2316" s="37" t="s"/>
      <x:c r="P2316" s="37" t="s"/>
      <x:c r="Q2316" s="37" t="s"/>
      <x:c r="R2316" s="37" t="s"/>
      <x:c r="S2316" s="37" t="s"/>
      <x:c r="T2316" s="37" t="s"/>
      <x:c r="U2316" s="37" t="s"/>
      <x:c r="V2316" s="37" t="s"/>
      <x:c r="W2316" s="37" t="s"/>
      <x:c r="X2316" s="37" t="s"/>
      <x:c r="Y2316" s="37" t="s"/>
      <x:c r="Z2316" s="37" t="s"/>
      <x:c r="AA2316" s="37" t="s"/>
    </x:row>
    <x:row r="2317" spans="1:27">
      <x:c r="B2317" s="14" t="s">
        <x:v>525</x:v>
      </x:c>
    </x:row>
    <x:row r="2318" spans="1:27">
      <x:c r="B2318" s="0" t="s">
        <x:v>1268</x:v>
      </x:c>
      <x:c r="C2318" s="0" t="s">
        <x:v>29</x:v>
      </x:c>
      <x:c r="D2318" s="0" t="s">
        <x:v>1269</x:v>
      </x:c>
      <x:c r="E2318" s="43" t="n">
        <x:v>1.7</x:v>
      </x:c>
      <x:c r="G2318" s="0" t="s">
        <x:v>520</x:v>
      </x:c>
      <x:c r="H2318" s="44" t="s"/>
      <x:c r="I2318" s="0" t="s">
        <x:v>521</x:v>
      </x:c>
      <x:c r="J2318" s="45">
        <x:f>ROUND(E2318* H2318,5)</x:f>
      </x:c>
      <x:c r="K2318" s="46" t="s"/>
    </x:row>
    <x:row r="2319" spans="1:27">
      <x:c r="D2319" s="47" t="s">
        <x:v>531</x:v>
      </x:c>
      <x:c r="E2319" s="46" t="s"/>
      <x:c r="H2319" s="46" t="s"/>
      <x:c r="K2319" s="44">
        <x:f>SUM(J2318:J2318)</x:f>
      </x:c>
    </x:row>
    <x:row r="2320" spans="1:27">
      <x:c r="D2320" s="47" t="s">
        <x:v>534</x:v>
      </x:c>
      <x:c r="E2320" s="46" t="s"/>
      <x:c r="H2320" s="46" t="s"/>
      <x:c r="K2320" s="48">
        <x:f>SUM(J2317:J2319)</x:f>
      </x:c>
    </x:row>
    <x:row r="2321" spans="1:27">
      <x:c r="D2321" s="47" t="s">
        <x:v>535</x:v>
      </x:c>
      <x:c r="E2321" s="46" t="s"/>
      <x:c r="H2321" s="46" t="s"/>
      <x:c r="K2321" s="48">
        <x:f>SUM(K2320:K2320)</x:f>
      </x:c>
    </x:row>
    <x:row r="2323" spans="1:27" customFormat="1" ht="45" customHeight="1">
      <x:c r="A2323" s="36" t="s">
        <x:v>1271</x:v>
      </x:c>
      <x:c r="B2323" s="36" t="s">
        <x:v>365</x:v>
      </x:c>
      <x:c r="C2323" s="37" t="s">
        <x:v>29</x:v>
      </x:c>
      <x:c r="D2323" s="38" t="s">
        <x:v>366</x:v>
      </x:c>
      <x:c r="E2323" s="37" t="s"/>
      <x:c r="F2323" s="37" t="s"/>
      <x:c r="G2323" s="37" t="s"/>
      <x:c r="H2323" s="39" t="s">
        <x:v>514</x:v>
      </x:c>
      <x:c r="I2323" s="40" t="n">
        <x:v>1</x:v>
      </x:c>
      <x:c r="J2323" s="41" t="s"/>
      <x:c r="K2323" s="42">
        <x:f>ROUND(K2329,2)</x:f>
      </x:c>
      <x:c r="L2323" s="37" t="s"/>
      <x:c r="M2323" s="37" t="s"/>
      <x:c r="N2323" s="37" t="s"/>
      <x:c r="O2323" s="37" t="s"/>
      <x:c r="P2323" s="37" t="s"/>
      <x:c r="Q2323" s="37" t="s"/>
      <x:c r="R2323" s="37" t="s"/>
      <x:c r="S2323" s="37" t="s"/>
      <x:c r="T2323" s="37" t="s"/>
      <x:c r="U2323" s="37" t="s"/>
      <x:c r="V2323" s="37" t="s"/>
      <x:c r="W2323" s="37" t="s"/>
      <x:c r="X2323" s="37" t="s"/>
      <x:c r="Y2323" s="37" t="s"/>
      <x:c r="Z2323" s="37" t="s"/>
      <x:c r="AA2323" s="37" t="s"/>
    </x:row>
    <x:row r="2324" spans="1:27">
      <x:c r="B2324" s="14" t="s">
        <x:v>515</x:v>
      </x:c>
    </x:row>
    <x:row r="2325" spans="1:27">
      <x:c r="B2325" s="0" t="s">
        <x:v>589</x:v>
      </x:c>
      <x:c r="C2325" s="0" t="s">
        <x:v>517</x:v>
      </x:c>
      <x:c r="D2325" s="0" t="s">
        <x:v>590</x:v>
      </x:c>
      <x:c r="E2325" s="43" t="n">
        <x:v>15</x:v>
      </x:c>
      <x:c r="F2325" s="0" t="s">
        <x:v>519</x:v>
      </x:c>
      <x:c r="G2325" s="0" t="s">
        <x:v>520</x:v>
      </x:c>
      <x:c r="H2325" s="44" t="s"/>
      <x:c r="I2325" s="0" t="s">
        <x:v>521</x:v>
      </x:c>
      <x:c r="J2325" s="45">
        <x:f>ROUND(E2325/I2323* H2325,5)</x:f>
      </x:c>
      <x:c r="K2325" s="46" t="s"/>
    </x:row>
    <x:row r="2326" spans="1:27">
      <x:c r="B2326" s="0" t="s">
        <x:v>591</x:v>
      </x:c>
      <x:c r="C2326" s="0" t="s">
        <x:v>517</x:v>
      </x:c>
      <x:c r="D2326" s="0" t="s">
        <x:v>592</x:v>
      </x:c>
      <x:c r="E2326" s="43" t="n">
        <x:v>15</x:v>
      </x:c>
      <x:c r="F2326" s="0" t="s">
        <x:v>519</x:v>
      </x:c>
      <x:c r="G2326" s="0" t="s">
        <x:v>520</x:v>
      </x:c>
      <x:c r="H2326" s="44" t="s"/>
      <x:c r="I2326" s="0" t="s">
        <x:v>521</x:v>
      </x:c>
      <x:c r="J2326" s="45">
        <x:f>ROUND(E2326/I2323* H2326,5)</x:f>
      </x:c>
      <x:c r="K2326" s="46" t="s"/>
    </x:row>
    <x:row r="2327" spans="1:27">
      <x:c r="D2327" s="47" t="s">
        <x:v>524</x:v>
      </x:c>
      <x:c r="E2327" s="46" t="s"/>
      <x:c r="H2327" s="46" t="s"/>
      <x:c r="K2327" s="44">
        <x:f>SUM(J2325:J2326)</x:f>
      </x:c>
    </x:row>
    <x:row r="2328" spans="1:27">
      <x:c r="D2328" s="47" t="s">
        <x:v>534</x:v>
      </x:c>
      <x:c r="E2328" s="46" t="s"/>
      <x:c r="H2328" s="46" t="s"/>
      <x:c r="K2328" s="48">
        <x:f>SUM(J2324:J2327)</x:f>
      </x:c>
    </x:row>
    <x:row r="2329" spans="1:27">
      <x:c r="D2329" s="47" t="s">
        <x:v>535</x:v>
      </x:c>
      <x:c r="E2329" s="46" t="s"/>
      <x:c r="H2329" s="46" t="s"/>
      <x:c r="K2329" s="48">
        <x:f>SUM(K2328:K2328)</x:f>
      </x:c>
    </x:row>
    <x:row r="2331" spans="1:27" customFormat="1" ht="45" customHeight="1">
      <x:c r="A2331" s="36" t="s">
        <x:v>1272</x:v>
      </x:c>
      <x:c r="B2331" s="36" t="s">
        <x:v>28</x:v>
      </x:c>
      <x:c r="C2331" s="37" t="s">
        <x:v>29</x:v>
      </x:c>
      <x:c r="D2331" s="38" t="s">
        <x:v>30</x:v>
      </x:c>
      <x:c r="E2331" s="37" t="s"/>
      <x:c r="F2331" s="37" t="s"/>
      <x:c r="G2331" s="37" t="s"/>
      <x:c r="H2331" s="39" t="s">
        <x:v>514</x:v>
      </x:c>
      <x:c r="I2331" s="40" t="n">
        <x:v>1</x:v>
      </x:c>
      <x:c r="J2331" s="41" t="s"/>
      <x:c r="K2331" s="42">
        <x:f>ROUND(K2339,2)</x:f>
      </x:c>
      <x:c r="L2331" s="37" t="s"/>
      <x:c r="M2331" s="37" t="s"/>
      <x:c r="N2331" s="37" t="s"/>
      <x:c r="O2331" s="37" t="s"/>
      <x:c r="P2331" s="37" t="s"/>
      <x:c r="Q2331" s="37" t="s"/>
      <x:c r="R2331" s="37" t="s"/>
      <x:c r="S2331" s="37" t="s"/>
      <x:c r="T2331" s="37" t="s"/>
      <x:c r="U2331" s="37" t="s"/>
      <x:c r="V2331" s="37" t="s"/>
      <x:c r="W2331" s="37" t="s"/>
      <x:c r="X2331" s="37" t="s"/>
      <x:c r="Y2331" s="37" t="s"/>
      <x:c r="Z2331" s="37" t="s"/>
      <x:c r="AA2331" s="37" t="s"/>
    </x:row>
    <x:row r="2332" spans="1:27">
      <x:c r="B2332" s="14" t="s">
        <x:v>511</x:v>
      </x:c>
    </x:row>
    <x:row r="2333" spans="1:27">
      <x:c r="B2333" s="0" t="s">
        <x:v>563</x:v>
      </x:c>
      <x:c r="C2333" s="0" t="s">
        <x:v>35</x:v>
      </x:c>
      <x:c r="D2333" s="0" t="s">
        <x:v>564</x:v>
      </x:c>
      <x:c r="E2333" s="43" t="n">
        <x:v>1.1</x:v>
      </x:c>
      <x:c r="G2333" s="0" t="s">
        <x:v>520</x:v>
      </x:c>
      <x:c r="H2333" s="44" t="s"/>
      <x:c r="I2333" s="0" t="s">
        <x:v>521</x:v>
      </x:c>
      <x:c r="J2333" s="45">
        <x:f>ROUND(E2333* H2333,5)</x:f>
      </x:c>
      <x:c r="K2333" s="46" t="s"/>
    </x:row>
    <x:row r="2334" spans="1:27">
      <x:c r="B2334" s="0" t="s">
        <x:v>579</x:v>
      </x:c>
      <x:c r="C2334" s="0" t="s">
        <x:v>35</x:v>
      </x:c>
      <x:c r="D2334" s="0" t="s">
        <x:v>580</x:v>
      </x:c>
      <x:c r="E2334" s="43" t="n">
        <x:v>1.1</x:v>
      </x:c>
      <x:c r="G2334" s="0" t="s">
        <x:v>520</x:v>
      </x:c>
      <x:c r="H2334" s="44" t="s"/>
      <x:c r="I2334" s="0" t="s">
        <x:v>521</x:v>
      </x:c>
      <x:c r="J2334" s="45">
        <x:f>ROUND(E2334* H2334,5)</x:f>
      </x:c>
      <x:c r="K2334" s="46" t="s"/>
    </x:row>
    <x:row r="2335" spans="1:27">
      <x:c r="B2335" s="0" t="s">
        <x:v>551</x:v>
      </x:c>
      <x:c r="C2335" s="0" t="s">
        <x:v>35</x:v>
      </x:c>
      <x:c r="D2335" s="0" t="s">
        <x:v>552</x:v>
      </x:c>
      <x:c r="E2335" s="43" t="n">
        <x:v>2.2</x:v>
      </x:c>
      <x:c r="G2335" s="0" t="s">
        <x:v>520</x:v>
      </x:c>
      <x:c r="H2335" s="44" t="s"/>
      <x:c r="I2335" s="0" t="s">
        <x:v>521</x:v>
      </x:c>
      <x:c r="J2335" s="45">
        <x:f>ROUND(E2335* H2335,5)</x:f>
      </x:c>
      <x:c r="K2335" s="46" t="s"/>
    </x:row>
    <x:row r="2336" spans="1:27">
      <x:c r="B2336" s="0" t="s">
        <x:v>571</x:v>
      </x:c>
      <x:c r="C2336" s="0" t="s">
        <x:v>35</x:v>
      </x:c>
      <x:c r="D2336" s="0" t="s">
        <x:v>572</x:v>
      </x:c>
      <x:c r="E2336" s="43" t="n">
        <x:v>2.2</x:v>
      </x:c>
      <x:c r="G2336" s="0" t="s">
        <x:v>520</x:v>
      </x:c>
      <x:c r="H2336" s="44" t="s"/>
      <x:c r="I2336" s="0" t="s">
        <x:v>521</x:v>
      </x:c>
      <x:c r="J2336" s="45">
        <x:f>ROUND(E2336* H2336,5)</x:f>
      </x:c>
      <x:c r="K2336" s="46" t="s"/>
    </x:row>
    <x:row r="2337" spans="1:27">
      <x:c r="D2337" s="47" t="s">
        <x:v>1273</x:v>
      </x:c>
      <x:c r="E2337" s="46" t="s"/>
      <x:c r="H2337" s="46" t="s"/>
      <x:c r="K2337" s="44">
        <x:f>SUM(J2333:J2336)</x:f>
      </x:c>
    </x:row>
    <x:row r="2338" spans="1:27">
      <x:c r="D2338" s="47" t="s">
        <x:v>534</x:v>
      </x:c>
      <x:c r="E2338" s="46" t="s"/>
      <x:c r="H2338" s="46" t="s"/>
      <x:c r="K2338" s="48">
        <x:f>SUM(J2332:J2337)</x:f>
      </x:c>
    </x:row>
    <x:row r="2339" spans="1:27">
      <x:c r="D2339" s="47" t="s">
        <x:v>535</x:v>
      </x:c>
      <x:c r="E2339" s="46" t="s"/>
      <x:c r="H2339" s="46" t="s"/>
      <x:c r="K2339" s="48">
        <x:f>SUM(K2338:K2338)</x:f>
      </x:c>
    </x:row>
    <x:row r="2341" spans="1:27" customFormat="1" ht="45" customHeight="1">
      <x:c r="A2341" s="36" t="s">
        <x:v>1274</x:v>
      </x:c>
      <x:c r="B2341" s="36" t="s">
        <x:v>162</x:v>
      </x:c>
      <x:c r="C2341" s="37" t="s">
        <x:v>29</x:v>
      </x:c>
      <x:c r="D2341" s="38" t="s">
        <x:v>163</x:v>
      </x:c>
      <x:c r="E2341" s="37" t="s"/>
      <x:c r="F2341" s="37" t="s"/>
      <x:c r="G2341" s="37" t="s"/>
      <x:c r="H2341" s="39" t="s">
        <x:v>514</x:v>
      </x:c>
      <x:c r="I2341" s="40" t="n">
        <x:v>1</x:v>
      </x:c>
      <x:c r="J2341" s="41" t="s"/>
      <x:c r="K2341" s="42">
        <x:f>ROUND(K2350,2)</x:f>
      </x:c>
      <x:c r="L2341" s="37" t="s"/>
      <x:c r="M2341" s="37" t="s"/>
      <x:c r="N2341" s="37" t="s"/>
      <x:c r="O2341" s="37" t="s"/>
      <x:c r="P2341" s="37" t="s"/>
      <x:c r="Q2341" s="37" t="s"/>
      <x:c r="R2341" s="37" t="s"/>
      <x:c r="S2341" s="37" t="s"/>
      <x:c r="T2341" s="37" t="s"/>
      <x:c r="U2341" s="37" t="s"/>
      <x:c r="V2341" s="37" t="s"/>
      <x:c r="W2341" s="37" t="s"/>
      <x:c r="X2341" s="37" t="s"/>
      <x:c r="Y2341" s="37" t="s"/>
      <x:c r="Z2341" s="37" t="s"/>
      <x:c r="AA2341" s="37" t="s"/>
    </x:row>
    <x:row r="2342" spans="1:27">
      <x:c r="B2342" s="14" t="s">
        <x:v>511</x:v>
      </x:c>
    </x:row>
    <x:row r="2343" spans="1:27">
      <x:c r="B2343" s="0" t="s">
        <x:v>672</x:v>
      </x:c>
      <x:c r="C2343" s="0" t="s">
        <x:v>35</x:v>
      </x:c>
      <x:c r="D2343" s="0" t="s">
        <x:v>673</x:v>
      </x:c>
      <x:c r="E2343" s="43" t="n">
        <x:v>45</x:v>
      </x:c>
      <x:c r="G2343" s="0" t="s">
        <x:v>520</x:v>
      </x:c>
      <x:c r="H2343" s="44" t="s"/>
      <x:c r="I2343" s="0" t="s">
        <x:v>521</x:v>
      </x:c>
      <x:c r="J2343" s="45">
        <x:f>ROUND(E2343* H2343,5)</x:f>
      </x:c>
      <x:c r="K2343" s="46" t="s"/>
    </x:row>
    <x:row r="2344" spans="1:27">
      <x:c r="B2344" s="0" t="s">
        <x:v>140</x:v>
      </x:c>
      <x:c r="C2344" s="0" t="s">
        <x:v>35</x:v>
      </x:c>
      <x:c r="D2344" s="0" t="s">
        <x:v>141</x:v>
      </x:c>
      <x:c r="E2344" s="43" t="n">
        <x:v>60</x:v>
      </x:c>
      <x:c r="G2344" s="0" t="s">
        <x:v>520</x:v>
      </x:c>
      <x:c r="H2344" s="44" t="s"/>
      <x:c r="I2344" s="0" t="s">
        <x:v>521</x:v>
      </x:c>
      <x:c r="J2344" s="45">
        <x:f>ROUND(E2344* H2344,5)</x:f>
      </x:c>
      <x:c r="K2344" s="46" t="s"/>
    </x:row>
    <x:row r="2345" spans="1:27">
      <x:c r="B2345" s="0" t="s">
        <x:v>639</x:v>
      </x:c>
      <x:c r="C2345" s="0" t="s">
        <x:v>29</x:v>
      </x:c>
      <x:c r="D2345" s="0" t="s">
        <x:v>640</x:v>
      </x:c>
      <x:c r="E2345" s="43" t="n">
        <x:v>2</x:v>
      </x:c>
      <x:c r="G2345" s="0" t="s">
        <x:v>520</x:v>
      </x:c>
      <x:c r="H2345" s="44" t="s"/>
      <x:c r="I2345" s="0" t="s">
        <x:v>521</x:v>
      </x:c>
      <x:c r="J2345" s="45">
        <x:f>ROUND(E2345* H2345,5)</x:f>
      </x:c>
      <x:c r="K2345" s="46" t="s"/>
    </x:row>
    <x:row r="2346" spans="1:27">
      <x:c r="B2346" s="0" t="s">
        <x:v>649</x:v>
      </x:c>
      <x:c r="C2346" s="0" t="s">
        <x:v>29</x:v>
      </x:c>
      <x:c r="D2346" s="0" t="s">
        <x:v>650</x:v>
      </x:c>
      <x:c r="E2346" s="43" t="n">
        <x:v>1</x:v>
      </x:c>
      <x:c r="G2346" s="0" t="s">
        <x:v>520</x:v>
      </x:c>
      <x:c r="H2346" s="44" t="s"/>
      <x:c r="I2346" s="0" t="s">
        <x:v>521</x:v>
      </x:c>
      <x:c r="J2346" s="45">
        <x:f>ROUND(E2346* H2346,5)</x:f>
      </x:c>
      <x:c r="K2346" s="46" t="s"/>
    </x:row>
    <x:row r="2347" spans="1:27">
      <x:c r="B2347" s="0" t="s">
        <x:v>668</x:v>
      </x:c>
      <x:c r="C2347" s="0" t="s">
        <x:v>35</x:v>
      </x:c>
      <x:c r="D2347" s="0" t="s">
        <x:v>669</x:v>
      </x:c>
      <x:c r="E2347" s="43" t="n">
        <x:v>15</x:v>
      </x:c>
      <x:c r="G2347" s="0" t="s">
        <x:v>520</x:v>
      </x:c>
      <x:c r="H2347" s="44" t="s"/>
      <x:c r="I2347" s="0" t="s">
        <x:v>521</x:v>
      </x:c>
      <x:c r="J2347" s="45">
        <x:f>ROUND(E2347* H2347,5)</x:f>
      </x:c>
      <x:c r="K2347" s="46" t="s"/>
    </x:row>
    <x:row r="2348" spans="1:27">
      <x:c r="D2348" s="47" t="s">
        <x:v>1273</x:v>
      </x:c>
      <x:c r="E2348" s="46" t="s"/>
      <x:c r="H2348" s="46" t="s"/>
      <x:c r="K2348" s="44">
        <x:f>SUM(J2343:J2347)</x:f>
      </x:c>
    </x:row>
    <x:row r="2349" spans="1:27">
      <x:c r="D2349" s="47" t="s">
        <x:v>534</x:v>
      </x:c>
      <x:c r="E2349" s="46" t="s"/>
      <x:c r="H2349" s="46" t="s"/>
      <x:c r="K2349" s="48">
        <x:f>SUM(J2342:J2348)</x:f>
      </x:c>
    </x:row>
    <x:row r="2350" spans="1:27">
      <x:c r="D2350" s="47" t="s">
        <x:v>535</x:v>
      </x:c>
      <x:c r="E2350" s="46" t="s"/>
      <x:c r="H2350" s="46" t="s"/>
      <x:c r="K2350" s="48">
        <x:f>SUM(K2349:K2349)</x:f>
      </x:c>
    </x:row>
    <x:row r="2352" spans="1:27" customFormat="1" ht="45" customHeight="1">
      <x:c r="A2352" s="36" t="s">
        <x:v>1275</x:v>
      </x:c>
      <x:c r="B2352" s="36" t="s">
        <x:v>109</x:v>
      </x:c>
      <x:c r="C2352" s="37" t="s">
        <x:v>29</x:v>
      </x:c>
      <x:c r="D2352" s="38" t="s">
        <x:v>110</x:v>
      </x:c>
      <x:c r="E2352" s="37" t="s"/>
      <x:c r="F2352" s="37" t="s"/>
      <x:c r="G2352" s="37" t="s"/>
      <x:c r="H2352" s="39" t="s">
        <x:v>514</x:v>
      </x:c>
      <x:c r="I2352" s="40" t="n">
        <x:v>1</x:v>
      </x:c>
      <x:c r="J2352" s="41" t="s"/>
      <x:c r="K2352" s="42">
        <x:f>ROUND(K2364,2)</x:f>
      </x:c>
      <x:c r="L2352" s="37" t="s"/>
      <x:c r="M2352" s="37" t="s"/>
      <x:c r="N2352" s="37" t="s"/>
      <x:c r="O2352" s="37" t="s"/>
      <x:c r="P2352" s="37" t="s"/>
      <x:c r="Q2352" s="37" t="s"/>
      <x:c r="R2352" s="37" t="s"/>
      <x:c r="S2352" s="37" t="s"/>
      <x:c r="T2352" s="37" t="s"/>
      <x:c r="U2352" s="37" t="s"/>
      <x:c r="V2352" s="37" t="s"/>
      <x:c r="W2352" s="37" t="s"/>
      <x:c r="X2352" s="37" t="s"/>
      <x:c r="Y2352" s="37" t="s"/>
      <x:c r="Z2352" s="37" t="s"/>
      <x:c r="AA2352" s="37" t="s"/>
    </x:row>
    <x:row r="2353" spans="1:27">
      <x:c r="B2353" s="14" t="s">
        <x:v>511</x:v>
      </x:c>
    </x:row>
    <x:row r="2354" spans="1:27">
      <x:c r="B2354" s="0" t="s">
        <x:v>601</x:v>
      </x:c>
      <x:c r="C2354" s="0" t="s">
        <x:v>35</x:v>
      </x:c>
      <x:c r="D2354" s="0" t="s">
        <x:v>602</x:v>
      </x:c>
      <x:c r="E2354" s="43" t="n">
        <x:v>6</x:v>
      </x:c>
      <x:c r="G2354" s="0" t="s">
        <x:v>520</x:v>
      </x:c>
      <x:c r="H2354" s="44" t="s"/>
      <x:c r="I2354" s="0" t="s">
        <x:v>521</x:v>
      </x:c>
      <x:c r="J2354" s="45">
        <x:f>ROUND(E2354* H2354,5)</x:f>
      </x:c>
      <x:c r="K2354" s="46" t="s"/>
    </x:row>
    <x:row r="2355" spans="1:27">
      <x:c r="B2355" s="0" t="s">
        <x:v>105</x:v>
      </x:c>
      <x:c r="C2355" s="0" t="s">
        <x:v>29</x:v>
      </x:c>
      <x:c r="D2355" s="0" t="s">
        <x:v>106</x:v>
      </x:c>
      <x:c r="E2355" s="43" t="n">
        <x:v>2</x:v>
      </x:c>
      <x:c r="G2355" s="0" t="s">
        <x:v>520</x:v>
      </x:c>
      <x:c r="H2355" s="44" t="s"/>
      <x:c r="I2355" s="0" t="s">
        <x:v>521</x:v>
      </x:c>
      <x:c r="J2355" s="45">
        <x:f>ROUND(E2355* H2355,5)</x:f>
      </x:c>
      <x:c r="K2355" s="46" t="s"/>
    </x:row>
    <x:row r="2356" spans="1:27">
      <x:c r="B2356" s="0" t="s">
        <x:v>87</x:v>
      </x:c>
      <x:c r="C2356" s="0" t="s">
        <x:v>29</x:v>
      </x:c>
      <x:c r="D2356" s="0" t="s">
        <x:v>88</x:v>
      </x:c>
      <x:c r="E2356" s="43" t="n">
        <x:v>3</x:v>
      </x:c>
      <x:c r="G2356" s="0" t="s">
        <x:v>520</x:v>
      </x:c>
      <x:c r="H2356" s="44" t="s"/>
      <x:c r="I2356" s="0" t="s">
        <x:v>521</x:v>
      </x:c>
      <x:c r="J2356" s="45">
        <x:f>ROUND(E2356* H2356,5)</x:f>
      </x:c>
      <x:c r="K2356" s="46" t="s"/>
    </x:row>
    <x:row r="2357" spans="1:27">
      <x:c r="B2357" s="0" t="s">
        <x:v>89</x:v>
      </x:c>
      <x:c r="C2357" s="0" t="s">
        <x:v>35</x:v>
      </x:c>
      <x:c r="D2357" s="0" t="s">
        <x:v>90</x:v>
      </x:c>
      <x:c r="E2357" s="43" t="n">
        <x:v>15</x:v>
      </x:c>
      <x:c r="G2357" s="0" t="s">
        <x:v>520</x:v>
      </x:c>
      <x:c r="H2357" s="44" t="s"/>
      <x:c r="I2357" s="0" t="s">
        <x:v>521</x:v>
      </x:c>
      <x:c r="J2357" s="45">
        <x:f>ROUND(E2357* H2357,5)</x:f>
      </x:c>
      <x:c r="K2357" s="46" t="s"/>
    </x:row>
    <x:row r="2358" spans="1:27">
      <x:c r="B2358" s="0" t="s">
        <x:v>629</x:v>
      </x:c>
      <x:c r="C2358" s="0" t="s">
        <x:v>35</x:v>
      </x:c>
      <x:c r="D2358" s="0" t="s">
        <x:v>630</x:v>
      </x:c>
      <x:c r="E2358" s="43" t="n">
        <x:v>2</x:v>
      </x:c>
      <x:c r="G2358" s="0" t="s">
        <x:v>520</x:v>
      </x:c>
      <x:c r="H2358" s="44" t="s"/>
      <x:c r="I2358" s="0" t="s">
        <x:v>521</x:v>
      </x:c>
      <x:c r="J2358" s="45">
        <x:f>ROUND(E2358* H2358,5)</x:f>
      </x:c>
      <x:c r="K2358" s="46" t="s"/>
    </x:row>
    <x:row r="2359" spans="1:27">
      <x:c r="B2359" s="0" t="s">
        <x:v>611</x:v>
      </x:c>
      <x:c r="C2359" s="0" t="s">
        <x:v>35</x:v>
      </x:c>
      <x:c r="D2359" s="0" t="s">
        <x:v>612</x:v>
      </x:c>
      <x:c r="E2359" s="43" t="n">
        <x:v>2</x:v>
      </x:c>
      <x:c r="G2359" s="0" t="s">
        <x:v>520</x:v>
      </x:c>
      <x:c r="H2359" s="44" t="s"/>
      <x:c r="I2359" s="0" t="s">
        <x:v>521</x:v>
      </x:c>
      <x:c r="J2359" s="45">
        <x:f>ROUND(E2359* H2359,5)</x:f>
      </x:c>
      <x:c r="K2359" s="46" t="s"/>
    </x:row>
    <x:row r="2360" spans="1:27">
      <x:c r="B2360" s="0" t="s">
        <x:v>587</x:v>
      </x:c>
      <x:c r="C2360" s="0" t="s">
        <x:v>35</x:v>
      </x:c>
      <x:c r="D2360" s="0" t="s">
        <x:v>588</x:v>
      </x:c>
      <x:c r="E2360" s="43" t="n">
        <x:v>5</x:v>
      </x:c>
      <x:c r="G2360" s="0" t="s">
        <x:v>520</x:v>
      </x:c>
      <x:c r="H2360" s="44" t="s"/>
      <x:c r="I2360" s="0" t="s">
        <x:v>521</x:v>
      </x:c>
      <x:c r="J2360" s="45">
        <x:f>ROUND(E2360* H2360,5)</x:f>
      </x:c>
      <x:c r="K2360" s="46" t="s"/>
    </x:row>
    <x:row r="2361" spans="1:27">
      <x:c r="B2361" s="0" t="s">
        <x:v>635</x:v>
      </x:c>
      <x:c r="C2361" s="0" t="s">
        <x:v>35</x:v>
      </x:c>
      <x:c r="D2361" s="0" t="s">
        <x:v>636</x:v>
      </x:c>
      <x:c r="E2361" s="43" t="n">
        <x:v>6</x:v>
      </x:c>
      <x:c r="G2361" s="0" t="s">
        <x:v>520</x:v>
      </x:c>
      <x:c r="H2361" s="44" t="s"/>
      <x:c r="I2361" s="0" t="s">
        <x:v>521</x:v>
      </x:c>
      <x:c r="J2361" s="45">
        <x:f>ROUND(E2361* H2361,5)</x:f>
      </x:c>
      <x:c r="K2361" s="46" t="s"/>
    </x:row>
    <x:row r="2362" spans="1:27">
      <x:c r="D2362" s="47" t="s">
        <x:v>1273</x:v>
      </x:c>
      <x:c r="E2362" s="46" t="s"/>
      <x:c r="H2362" s="46" t="s"/>
      <x:c r="K2362" s="44">
        <x:f>SUM(J2354:J2361)</x:f>
      </x:c>
    </x:row>
    <x:row r="2363" spans="1:27">
      <x:c r="D2363" s="47" t="s">
        <x:v>534</x:v>
      </x:c>
      <x:c r="E2363" s="46" t="s"/>
      <x:c r="H2363" s="46" t="s"/>
      <x:c r="K2363" s="48">
        <x:f>SUM(J2353:J2362)</x:f>
      </x:c>
    </x:row>
    <x:row r="2364" spans="1:27">
      <x:c r="D2364" s="47" t="s">
        <x:v>535</x:v>
      </x:c>
      <x:c r="E2364" s="46" t="s"/>
      <x:c r="H2364" s="46" t="s"/>
      <x:c r="K2364" s="48">
        <x:f>SUM(K2363:K2363)</x:f>
      </x:c>
    </x:row>
    <x:row r="2366" spans="1:27" customFormat="1" ht="45" customHeight="1">
      <x:c r="A2366" s="36" t="s">
        <x:v>1276</x:v>
      </x:c>
      <x:c r="B2366" s="36" t="s">
        <x:v>260</x:v>
      </x:c>
      <x:c r="C2366" s="37" t="s">
        <x:v>29</x:v>
      </x:c>
      <x:c r="D2366" s="38" t="s">
        <x:v>261</x:v>
      </x:c>
      <x:c r="E2366" s="37" t="s"/>
      <x:c r="F2366" s="37" t="s"/>
      <x:c r="G2366" s="37" t="s"/>
      <x:c r="H2366" s="39" t="s">
        <x:v>514</x:v>
      </x:c>
      <x:c r="I2366" s="40" t="n">
        <x:v>1</x:v>
      </x:c>
      <x:c r="J2366" s="41" t="s"/>
      <x:c r="K2366" s="42">
        <x:f>ROUND(K2374,2)</x:f>
      </x:c>
      <x:c r="L2366" s="37" t="s"/>
      <x:c r="M2366" s="37" t="s"/>
      <x:c r="N2366" s="37" t="s"/>
      <x:c r="O2366" s="37" t="s"/>
      <x:c r="P2366" s="37" t="s"/>
      <x:c r="Q2366" s="37" t="s"/>
      <x:c r="R2366" s="37" t="s"/>
      <x:c r="S2366" s="37" t="s"/>
      <x:c r="T2366" s="37" t="s"/>
      <x:c r="U2366" s="37" t="s"/>
      <x:c r="V2366" s="37" t="s"/>
      <x:c r="W2366" s="37" t="s"/>
      <x:c r="X2366" s="37" t="s"/>
      <x:c r="Y2366" s="37" t="s"/>
      <x:c r="Z2366" s="37" t="s"/>
      <x:c r="AA2366" s="37" t="s"/>
    </x:row>
    <x:row r="2367" spans="1:27">
      <x:c r="B2367" s="14" t="s">
        <x:v>511</x:v>
      </x:c>
    </x:row>
    <x:row r="2368" spans="1:27">
      <x:c r="B2368" s="0" t="s">
        <x:v>536</x:v>
      </x:c>
      <x:c r="C2368" s="0" t="s">
        <x:v>49</x:v>
      </x:c>
      <x:c r="D2368" s="0" t="s">
        <x:v>537</x:v>
      </x:c>
      <x:c r="E2368" s="43" t="n">
        <x:v>15</x:v>
      </x:c>
      <x:c r="G2368" s="0" t="s">
        <x:v>520</x:v>
      </x:c>
      <x:c r="H2368" s="44" t="s"/>
      <x:c r="I2368" s="0" t="s">
        <x:v>521</x:v>
      </x:c>
      <x:c r="J2368" s="45">
        <x:f>ROUND(E2368* H2368,5)</x:f>
      </x:c>
      <x:c r="K2368" s="46" t="s"/>
    </x:row>
    <x:row r="2369" spans="1:27">
      <x:c r="B2369" s="0" t="s">
        <x:v>621</x:v>
      </x:c>
      <x:c r="C2369" s="0" t="s">
        <x:v>35</x:v>
      </x:c>
      <x:c r="D2369" s="0" t="s">
        <x:v>622</x:v>
      </x:c>
      <x:c r="E2369" s="43" t="n">
        <x:v>325</x:v>
      </x:c>
      <x:c r="G2369" s="0" t="s">
        <x:v>520</x:v>
      </x:c>
      <x:c r="H2369" s="44" t="s"/>
      <x:c r="I2369" s="0" t="s">
        <x:v>521</x:v>
      </x:c>
      <x:c r="J2369" s="45">
        <x:f>ROUND(E2369* H2369,5)</x:f>
      </x:c>
      <x:c r="K2369" s="46" t="s"/>
    </x:row>
    <x:row r="2370" spans="1:27">
      <x:c r="B2370" s="0" t="s">
        <x:v>512</x:v>
      </x:c>
      <x:c r="C2370" s="0" t="s">
        <x:v>35</x:v>
      </x:c>
      <x:c r="D2370" s="0" t="s">
        <x:v>513</x:v>
      </x:c>
      <x:c r="E2370" s="43" t="n">
        <x:v>15</x:v>
      </x:c>
      <x:c r="G2370" s="0" t="s">
        <x:v>520</x:v>
      </x:c>
      <x:c r="H2370" s="44" t="s"/>
      <x:c r="I2370" s="0" t="s">
        <x:v>521</x:v>
      </x:c>
      <x:c r="J2370" s="45">
        <x:f>ROUND(E2370* H2370,5)</x:f>
      </x:c>
      <x:c r="K2370" s="46" t="s"/>
    </x:row>
    <x:row r="2371" spans="1:27">
      <x:c r="B2371" s="0" t="s">
        <x:v>540</x:v>
      </x:c>
      <x:c r="C2371" s="0" t="s">
        <x:v>49</x:v>
      </x:c>
      <x:c r="D2371" s="0" t="s">
        <x:v>541</x:v>
      </x:c>
      <x:c r="E2371" s="43" t="n">
        <x:v>15</x:v>
      </x:c>
      <x:c r="G2371" s="0" t="s">
        <x:v>520</x:v>
      </x:c>
      <x:c r="H2371" s="44" t="s"/>
      <x:c r="I2371" s="0" t="s">
        <x:v>521</x:v>
      </x:c>
      <x:c r="J2371" s="45">
        <x:f>ROUND(E2371* H2371,5)</x:f>
      </x:c>
      <x:c r="K2371" s="46" t="s"/>
    </x:row>
    <x:row r="2372" spans="1:27">
      <x:c r="D2372" s="47" t="s">
        <x:v>1273</x:v>
      </x:c>
      <x:c r="E2372" s="46" t="s"/>
      <x:c r="H2372" s="46" t="s"/>
      <x:c r="K2372" s="44">
        <x:f>SUM(J2368:J2371)</x:f>
      </x:c>
    </x:row>
    <x:row r="2373" spans="1:27">
      <x:c r="D2373" s="47" t="s">
        <x:v>534</x:v>
      </x:c>
      <x:c r="E2373" s="46" t="s"/>
      <x:c r="H2373" s="46" t="s"/>
      <x:c r="K2373" s="48">
        <x:f>SUM(J2367:J2372)</x:f>
      </x:c>
    </x:row>
    <x:row r="2374" spans="1:27">
      <x:c r="D2374" s="47" t="s">
        <x:v>535</x:v>
      </x:c>
      <x:c r="E2374" s="46" t="s"/>
      <x:c r="H2374" s="46" t="s"/>
      <x:c r="K2374" s="48">
        <x:f>SUM(K2373:K2373)</x:f>
      </x:c>
    </x:row>
    <x:row r="2376" spans="1:27" customFormat="1" ht="45" customHeight="1">
      <x:c r="A2376" s="36" t="s">
        <x:v>1277</x:v>
      </x:c>
      <x:c r="B2376" s="36" t="s">
        <x:v>217</x:v>
      </x:c>
      <x:c r="C2376" s="37" t="s">
        <x:v>29</x:v>
      </x:c>
      <x:c r="D2376" s="38" t="s">
        <x:v>218</x:v>
      </x:c>
      <x:c r="E2376" s="37" t="s"/>
      <x:c r="F2376" s="37" t="s"/>
      <x:c r="G2376" s="37" t="s"/>
      <x:c r="H2376" s="39" t="s">
        <x:v>514</x:v>
      </x:c>
      <x:c r="I2376" s="40" t="n">
        <x:v>1</x:v>
      </x:c>
      <x:c r="J2376" s="41" t="s"/>
      <x:c r="K2376" s="42">
        <x:f>ROUND(K2383,2)</x:f>
      </x:c>
      <x:c r="L2376" s="37" t="s"/>
      <x:c r="M2376" s="37" t="s"/>
      <x:c r="N2376" s="37" t="s"/>
      <x:c r="O2376" s="37" t="s"/>
      <x:c r="P2376" s="37" t="s"/>
      <x:c r="Q2376" s="37" t="s"/>
      <x:c r="R2376" s="37" t="s"/>
      <x:c r="S2376" s="37" t="s"/>
      <x:c r="T2376" s="37" t="s"/>
      <x:c r="U2376" s="37" t="s"/>
      <x:c r="V2376" s="37" t="s"/>
      <x:c r="W2376" s="37" t="s"/>
      <x:c r="X2376" s="37" t="s"/>
      <x:c r="Y2376" s="37" t="s"/>
      <x:c r="Z2376" s="37" t="s"/>
      <x:c r="AA2376" s="37" t="s"/>
    </x:row>
    <x:row r="2377" spans="1:27">
      <x:c r="B2377" s="14" t="s">
        <x:v>511</x:v>
      </x:c>
    </x:row>
    <x:row r="2378" spans="1:27">
      <x:c r="B2378" s="0" t="s">
        <x:v>661</x:v>
      </x:c>
      <x:c r="C2378" s="0" t="s">
        <x:v>29</x:v>
      </x:c>
      <x:c r="D2378" s="0" t="s">
        <x:v>662</x:v>
      </x:c>
      <x:c r="E2378" s="43" t="n">
        <x:v>1</x:v>
      </x:c>
      <x:c r="G2378" s="0" t="s">
        <x:v>520</x:v>
      </x:c>
      <x:c r="H2378" s="44" t="s"/>
      <x:c r="I2378" s="0" t="s">
        <x:v>521</x:v>
      </x:c>
      <x:c r="J2378" s="45">
        <x:f>ROUND(E2378* H2378,5)</x:f>
      </x:c>
      <x:c r="K2378" s="46" t="s"/>
    </x:row>
    <x:row r="2379" spans="1:27">
      <x:c r="B2379" s="0" t="s">
        <x:v>688</x:v>
      </x:c>
      <x:c r="C2379" s="0" t="s">
        <x:v>29</x:v>
      </x:c>
      <x:c r="D2379" s="0" t="s">
        <x:v>689</x:v>
      </x:c>
      <x:c r="E2379" s="43" t="n">
        <x:v>1</x:v>
      </x:c>
      <x:c r="G2379" s="0" t="s">
        <x:v>520</x:v>
      </x:c>
      <x:c r="H2379" s="44" t="s"/>
      <x:c r="I2379" s="0" t="s">
        <x:v>521</x:v>
      </x:c>
      <x:c r="J2379" s="45">
        <x:f>ROUND(E2379* H2379,5)</x:f>
      </x:c>
      <x:c r="K2379" s="46" t="s"/>
    </x:row>
    <x:row r="2380" spans="1:27">
      <x:c r="B2380" s="0" t="s">
        <x:v>655</x:v>
      </x:c>
      <x:c r="C2380" s="0" t="s">
        <x:v>29</x:v>
      </x:c>
      <x:c r="D2380" s="0" t="s">
        <x:v>656</x:v>
      </x:c>
      <x:c r="E2380" s="43" t="n">
        <x:v>1</x:v>
      </x:c>
      <x:c r="G2380" s="0" t="s">
        <x:v>520</x:v>
      </x:c>
      <x:c r="H2380" s="44" t="s"/>
      <x:c r="I2380" s="0" t="s">
        <x:v>521</x:v>
      </x:c>
      <x:c r="J2380" s="45">
        <x:f>ROUND(E2380* H2380,5)</x:f>
      </x:c>
      <x:c r="K2380" s="46" t="s"/>
    </x:row>
    <x:row r="2381" spans="1:27">
      <x:c r="D2381" s="47" t="s">
        <x:v>1273</x:v>
      </x:c>
      <x:c r="E2381" s="46" t="s"/>
      <x:c r="H2381" s="46" t="s"/>
      <x:c r="K2381" s="44">
        <x:f>SUM(J2378:J2380)</x:f>
      </x:c>
    </x:row>
    <x:row r="2382" spans="1:27">
      <x:c r="D2382" s="47" t="s">
        <x:v>534</x:v>
      </x:c>
      <x:c r="E2382" s="46" t="s"/>
      <x:c r="H2382" s="46" t="s"/>
      <x:c r="K2382" s="48">
        <x:f>SUM(J2377:J2381)</x:f>
      </x:c>
    </x:row>
    <x:row r="2383" spans="1:27">
      <x:c r="D2383" s="47" t="s">
        <x:v>535</x:v>
      </x:c>
      <x:c r="E2383" s="46" t="s"/>
      <x:c r="H2383" s="46" t="s"/>
      <x:c r="K2383" s="48">
        <x:f>SUM(K2382:K2382)</x:f>
      </x:c>
    </x:row>
    <x:row r="2385" spans="1:27" customFormat="1" ht="45" customHeight="1">
      <x:c r="A2385" s="36" t="s">
        <x:v>1278</x:v>
      </x:c>
      <x:c r="B2385" s="36" t="s">
        <x:v>215</x:v>
      </x:c>
      <x:c r="C2385" s="37" t="s">
        <x:v>29</x:v>
      </x:c>
      <x:c r="D2385" s="38" t="s">
        <x:v>216</x:v>
      </x:c>
      <x:c r="E2385" s="37" t="s"/>
      <x:c r="F2385" s="37" t="s"/>
      <x:c r="G2385" s="37" t="s"/>
      <x:c r="H2385" s="39" t="s">
        <x:v>514</x:v>
      </x:c>
      <x:c r="I2385" s="40" t="n">
        <x:v>1</x:v>
      </x:c>
      <x:c r="J2385" s="41" t="s"/>
      <x:c r="K2385" s="42">
        <x:f>ROUND(K2391,2)</x:f>
      </x:c>
      <x:c r="L2385" s="37" t="s"/>
      <x:c r="M2385" s="37" t="s"/>
      <x:c r="N2385" s="37" t="s"/>
      <x:c r="O2385" s="37" t="s"/>
      <x:c r="P2385" s="37" t="s"/>
      <x:c r="Q2385" s="37" t="s"/>
      <x:c r="R2385" s="37" t="s"/>
      <x:c r="S2385" s="37" t="s"/>
      <x:c r="T2385" s="37" t="s"/>
      <x:c r="U2385" s="37" t="s"/>
      <x:c r="V2385" s="37" t="s"/>
      <x:c r="W2385" s="37" t="s"/>
      <x:c r="X2385" s="37" t="s"/>
      <x:c r="Y2385" s="37" t="s"/>
      <x:c r="Z2385" s="37" t="s"/>
      <x:c r="AA2385" s="37" t="s"/>
    </x:row>
    <x:row r="2386" spans="1:27">
      <x:c r="B2386" s="14" t="s">
        <x:v>511</x:v>
      </x:c>
    </x:row>
    <x:row r="2387" spans="1:27">
      <x:c r="B2387" s="0" t="s">
        <x:v>661</x:v>
      </x:c>
      <x:c r="C2387" s="0" t="s">
        <x:v>29</x:v>
      </x:c>
      <x:c r="D2387" s="0" t="s">
        <x:v>662</x:v>
      </x:c>
      <x:c r="E2387" s="43" t="n">
        <x:v>1</x:v>
      </x:c>
      <x:c r="G2387" s="0" t="s">
        <x:v>520</x:v>
      </x:c>
      <x:c r="H2387" s="44" t="s"/>
      <x:c r="I2387" s="0" t="s">
        <x:v>521</x:v>
      </x:c>
      <x:c r="J2387" s="45">
        <x:f>ROUND(E2387* H2387,5)</x:f>
      </x:c>
      <x:c r="K2387" s="46" t="s"/>
    </x:row>
    <x:row r="2388" spans="1:27">
      <x:c r="B2388" s="0" t="s">
        <x:v>665</x:v>
      </x:c>
      <x:c r="C2388" s="0" t="s">
        <x:v>29</x:v>
      </x:c>
      <x:c r="D2388" s="0" t="s">
        <x:v>666</x:v>
      </x:c>
      <x:c r="E2388" s="43" t="n">
        <x:v>1</x:v>
      </x:c>
      <x:c r="G2388" s="0" t="s">
        <x:v>520</x:v>
      </x:c>
      <x:c r="H2388" s="44" t="s"/>
      <x:c r="I2388" s="0" t="s">
        <x:v>521</x:v>
      </x:c>
      <x:c r="J2388" s="45">
        <x:f>ROUND(E2388* H2388,5)</x:f>
      </x:c>
      <x:c r="K2388" s="46" t="s"/>
    </x:row>
    <x:row r="2389" spans="1:27">
      <x:c r="D2389" s="47" t="s">
        <x:v>1273</x:v>
      </x:c>
      <x:c r="E2389" s="46" t="s"/>
      <x:c r="H2389" s="46" t="s"/>
      <x:c r="K2389" s="44">
        <x:f>SUM(J2387:J2388)</x:f>
      </x:c>
    </x:row>
    <x:row r="2390" spans="1:27">
      <x:c r="D2390" s="47" t="s">
        <x:v>534</x:v>
      </x:c>
      <x:c r="E2390" s="46" t="s"/>
      <x:c r="H2390" s="46" t="s"/>
      <x:c r="K2390" s="48">
        <x:f>SUM(J2386:J2389)</x:f>
      </x:c>
    </x:row>
    <x:row r="2391" spans="1:27">
      <x:c r="D2391" s="47" t="s">
        <x:v>535</x:v>
      </x:c>
      <x:c r="E2391" s="46" t="s"/>
      <x:c r="H2391" s="46" t="s"/>
      <x:c r="K2391" s="48">
        <x:f>SUM(K2390:K2390)</x:f>
      </x:c>
    </x:row>
    <x:row r="2393" spans="1:27" customFormat="1" ht="45" customHeight="1">
      <x:c r="A2393" s="36" t="s">
        <x:v>1279</x:v>
      </x:c>
      <x:c r="B2393" s="36" t="s">
        <x:v>185</x:v>
      </x:c>
      <x:c r="C2393" s="37" t="s">
        <x:v>29</x:v>
      </x:c>
      <x:c r="D2393" s="38" t="s">
        <x:v>186</x:v>
      </x:c>
      <x:c r="E2393" s="37" t="s"/>
      <x:c r="F2393" s="37" t="s"/>
      <x:c r="G2393" s="37" t="s"/>
      <x:c r="H2393" s="39" t="s">
        <x:v>514</x:v>
      </x:c>
      <x:c r="I2393" s="40" t="n">
        <x:v>1</x:v>
      </x:c>
      <x:c r="J2393" s="41" t="s"/>
      <x:c r="K2393" s="42">
        <x:f>ROUND(K2402,2)</x:f>
      </x:c>
      <x:c r="L2393" s="37" t="s"/>
      <x:c r="M2393" s="37" t="s"/>
      <x:c r="N2393" s="37" t="s"/>
      <x:c r="O2393" s="37" t="s"/>
      <x:c r="P2393" s="37" t="s"/>
      <x:c r="Q2393" s="37" t="s"/>
      <x:c r="R2393" s="37" t="s"/>
      <x:c r="S2393" s="37" t="s"/>
      <x:c r="T2393" s="37" t="s"/>
      <x:c r="U2393" s="37" t="s"/>
      <x:c r="V2393" s="37" t="s"/>
      <x:c r="W2393" s="37" t="s"/>
      <x:c r="X2393" s="37" t="s"/>
      <x:c r="Y2393" s="37" t="s"/>
      <x:c r="Z2393" s="37" t="s"/>
      <x:c r="AA2393" s="37" t="s"/>
    </x:row>
    <x:row r="2394" spans="1:27">
      <x:c r="B2394" s="14" t="s">
        <x:v>515</x:v>
      </x:c>
    </x:row>
    <x:row r="2395" spans="1:27">
      <x:c r="B2395" s="0" t="s">
        <x:v>705</x:v>
      </x:c>
      <x:c r="C2395" s="0" t="s">
        <x:v>517</x:v>
      </x:c>
      <x:c r="D2395" s="0" t="s">
        <x:v>706</x:v>
      </x:c>
      <x:c r="E2395" s="43" t="n">
        <x:v>20</x:v>
      </x:c>
      <x:c r="F2395" s="0" t="s">
        <x:v>519</x:v>
      </x:c>
      <x:c r="G2395" s="0" t="s">
        <x:v>520</x:v>
      </x:c>
      <x:c r="H2395" s="44" t="s"/>
      <x:c r="I2395" s="0" t="s">
        <x:v>521</x:v>
      </x:c>
      <x:c r="J2395" s="45">
        <x:f>ROUND(E2395/I2393* H2395,5)</x:f>
      </x:c>
      <x:c r="K2395" s="46" t="s"/>
    </x:row>
    <x:row r="2396" spans="1:27">
      <x:c r="B2396" s="0" t="s">
        <x:v>704</x:v>
      </x:c>
      <x:c r="C2396" s="0" t="s">
        <x:v>517</x:v>
      </x:c>
      <x:c r="D2396" s="0" t="s">
        <x:v>642</x:v>
      </x:c>
      <x:c r="E2396" s="43" t="n">
        <x:v>20</x:v>
      </x:c>
      <x:c r="F2396" s="0" t="s">
        <x:v>519</x:v>
      </x:c>
      <x:c r="G2396" s="0" t="s">
        <x:v>520</x:v>
      </x:c>
      <x:c r="H2396" s="44" t="s"/>
      <x:c r="I2396" s="0" t="s">
        <x:v>521</x:v>
      </x:c>
      <x:c r="J2396" s="45">
        <x:f>ROUND(E2396/I2393* H2396,5)</x:f>
      </x:c>
      <x:c r="K2396" s="46" t="s"/>
    </x:row>
    <x:row r="2397" spans="1:27">
      <x:c r="D2397" s="47" t="s">
        <x:v>524</x:v>
      </x:c>
      <x:c r="E2397" s="46" t="s"/>
      <x:c r="H2397" s="46" t="s"/>
      <x:c r="K2397" s="44">
        <x:f>SUM(J2395:J2396)</x:f>
      </x:c>
    </x:row>
    <x:row r="2398" spans="1:27">
      <x:c r="B2398" s="14" t="s">
        <x:v>511</x:v>
      </x:c>
      <x:c r="E2398" s="46" t="s"/>
      <x:c r="H2398" s="46" t="s"/>
      <x:c r="K2398" s="46" t="s"/>
    </x:row>
    <x:row r="2399" spans="1:27">
      <x:c r="B2399" s="0" t="s">
        <x:v>682</x:v>
      </x:c>
      <x:c r="C2399" s="0" t="s">
        <x:v>29</x:v>
      </x:c>
      <x:c r="D2399" s="0" t="s">
        <x:v>683</x:v>
      </x:c>
      <x:c r="E2399" s="43" t="n">
        <x:v>2</x:v>
      </x:c>
      <x:c r="G2399" s="0" t="s">
        <x:v>520</x:v>
      </x:c>
      <x:c r="H2399" s="44" t="s"/>
      <x:c r="I2399" s="0" t="s">
        <x:v>521</x:v>
      </x:c>
      <x:c r="J2399" s="45">
        <x:f>ROUND(E2399* H2399,5)</x:f>
      </x:c>
      <x:c r="K2399" s="46" t="s"/>
    </x:row>
    <x:row r="2400" spans="1:27">
      <x:c r="B2400" s="0" t="s">
        <x:v>676</x:v>
      </x:c>
      <x:c r="C2400" s="0" t="s">
        <x:v>29</x:v>
      </x:c>
      <x:c r="D2400" s="0" t="s">
        <x:v>677</x:v>
      </x:c>
      <x:c r="E2400" s="43" t="n">
        <x:v>2</x:v>
      </x:c>
      <x:c r="G2400" s="0" t="s">
        <x:v>520</x:v>
      </x:c>
      <x:c r="H2400" s="44" t="s"/>
      <x:c r="I2400" s="0" t="s">
        <x:v>521</x:v>
      </x:c>
      <x:c r="J2400" s="45">
        <x:f>ROUND(E2400* H2400,5)</x:f>
      </x:c>
      <x:c r="K2400" s="46" t="s"/>
    </x:row>
    <x:row r="2401" spans="1:27">
      <x:c r="D2401" s="47" t="s">
        <x:v>534</x:v>
      </x:c>
      <x:c r="E2401" s="46" t="s"/>
      <x:c r="H2401" s="46" t="s"/>
      <x:c r="K2401" s="48">
        <x:f>SUM(J2394:J2400)</x:f>
      </x:c>
    </x:row>
    <x:row r="2402" spans="1:27">
      <x:c r="D2402" s="47" t="s">
        <x:v>535</x:v>
      </x:c>
      <x:c r="E2402" s="46" t="s"/>
      <x:c r="H2402" s="46" t="s"/>
      <x:c r="K2402" s="48">
        <x:f>SUM(K2401:K2401)</x:f>
      </x:c>
    </x:row>
  </x:sheetData>
  <x:sheetProtection sheet="1"/>
  <x:mergeCells count="407">
    <x:mergeCell ref="A1:K1"/>
    <x:mergeCell ref="A2:K2"/>
    <x:mergeCell ref="A3:K3"/>
    <x:mergeCell ref="A4:K4"/>
    <x:mergeCell ref="A6:K6"/>
    <x:mergeCell ref="D11:F11"/>
    <x:mergeCell ref="I11:J11"/>
    <x:mergeCell ref="D25:F25"/>
    <x:mergeCell ref="I25:J25"/>
    <x:mergeCell ref="D38:F38"/>
    <x:mergeCell ref="I38:J38"/>
    <x:mergeCell ref="D54:F54"/>
    <x:mergeCell ref="I54:J54"/>
    <x:mergeCell ref="D69:F69"/>
    <x:mergeCell ref="I69:J69"/>
    <x:mergeCell ref="D84:F84"/>
    <x:mergeCell ref="I84:J84"/>
    <x:mergeCell ref="D99:F99"/>
    <x:mergeCell ref="I99:J99"/>
    <x:mergeCell ref="D114:F114"/>
    <x:mergeCell ref="I114:J114"/>
    <x:mergeCell ref="D130:F130"/>
    <x:mergeCell ref="I130:J130"/>
    <x:mergeCell ref="D146:F146"/>
    <x:mergeCell ref="I146:J146"/>
    <x:mergeCell ref="D162:F162"/>
    <x:mergeCell ref="I162:J162"/>
    <x:mergeCell ref="D177:F177"/>
    <x:mergeCell ref="I177:J177"/>
    <x:mergeCell ref="D191:F191"/>
    <x:mergeCell ref="I191:J191"/>
    <x:mergeCell ref="D205:F205"/>
    <x:mergeCell ref="I205:J205"/>
    <x:mergeCell ref="D219:F219"/>
    <x:mergeCell ref="I219:J219"/>
    <x:mergeCell ref="D233:F233"/>
    <x:mergeCell ref="I233:J233"/>
    <x:mergeCell ref="D247:F247"/>
    <x:mergeCell ref="I247:J247"/>
    <x:mergeCell ref="D261:F261"/>
    <x:mergeCell ref="I261:J261"/>
    <x:mergeCell ref="D275:F275"/>
    <x:mergeCell ref="I275:J275"/>
    <x:mergeCell ref="D288:F288"/>
    <x:mergeCell ref="I288:J288"/>
    <x:mergeCell ref="D301:F301"/>
    <x:mergeCell ref="I301:J301"/>
    <x:mergeCell ref="D315:F315"/>
    <x:mergeCell ref="I315:J315"/>
    <x:mergeCell ref="D329:F329"/>
    <x:mergeCell ref="I329:J329"/>
    <x:mergeCell ref="D342:F342"/>
    <x:mergeCell ref="I342:J342"/>
    <x:mergeCell ref="D353:F353"/>
    <x:mergeCell ref="I353:J353"/>
    <x:mergeCell ref="D364:F364"/>
    <x:mergeCell ref="I364:J364"/>
    <x:mergeCell ref="D365:F365"/>
    <x:mergeCell ref="I365:J365"/>
    <x:mergeCell ref="D376:F376"/>
    <x:mergeCell ref="I376:J376"/>
    <x:mergeCell ref="D387:F387"/>
    <x:mergeCell ref="I387:J387"/>
    <x:mergeCell ref="D398:F398"/>
    <x:mergeCell ref="I398:J398"/>
    <x:mergeCell ref="D399:F399"/>
    <x:mergeCell ref="I399:J399"/>
    <x:mergeCell ref="D400:F400"/>
    <x:mergeCell ref="I400:J400"/>
    <x:mergeCell ref="D412:F412"/>
    <x:mergeCell ref="I412:J412"/>
    <x:mergeCell ref="D420:F420"/>
    <x:mergeCell ref="I420:J420"/>
    <x:mergeCell ref="D428:F428"/>
    <x:mergeCell ref="I428:J428"/>
    <x:mergeCell ref="D436:F436"/>
    <x:mergeCell ref="I436:J436"/>
    <x:mergeCell ref="D443:F443"/>
    <x:mergeCell ref="I443:J443"/>
    <x:mergeCell ref="D450:F450"/>
    <x:mergeCell ref="I450:J450"/>
    <x:mergeCell ref="D457:F457"/>
    <x:mergeCell ref="I457:J457"/>
    <x:mergeCell ref="D458:F458"/>
    <x:mergeCell ref="I458:J458"/>
    <x:mergeCell ref="D459:F459"/>
    <x:mergeCell ref="I459:J459"/>
    <x:mergeCell ref="D466:F466"/>
    <x:mergeCell ref="I466:J466"/>
    <x:mergeCell ref="D473:F473"/>
    <x:mergeCell ref="I473:J473"/>
    <x:mergeCell ref="D480:F480"/>
    <x:mergeCell ref="I480:J480"/>
    <x:mergeCell ref="D494:F494"/>
    <x:mergeCell ref="I494:J494"/>
    <x:mergeCell ref="D508:F508"/>
    <x:mergeCell ref="I508:J508"/>
    <x:mergeCell ref="D520:F520"/>
    <x:mergeCell ref="I520:J520"/>
    <x:mergeCell ref="D534:F534"/>
    <x:mergeCell ref="I534:J534"/>
    <x:mergeCell ref="D547:F547"/>
    <x:mergeCell ref="I547:J547"/>
    <x:mergeCell ref="D561:F561"/>
    <x:mergeCell ref="I561:J561"/>
    <x:mergeCell ref="D574:F574"/>
    <x:mergeCell ref="I574:J574"/>
    <x:mergeCell ref="D590:F590"/>
    <x:mergeCell ref="I590:J590"/>
    <x:mergeCell ref="D606:F606"/>
    <x:mergeCell ref="I606:J606"/>
    <x:mergeCell ref="D620:F620"/>
    <x:mergeCell ref="I620:J620"/>
    <x:mergeCell ref="D636:F636"/>
    <x:mergeCell ref="I636:J636"/>
    <x:mergeCell ref="D652:F652"/>
    <x:mergeCell ref="I652:J652"/>
    <x:mergeCell ref="D668:F668"/>
    <x:mergeCell ref="I668:J668"/>
    <x:mergeCell ref="D682:F682"/>
    <x:mergeCell ref="I682:J682"/>
    <x:mergeCell ref="D695:F695"/>
    <x:mergeCell ref="I695:J695"/>
    <x:mergeCell ref="D708:F708"/>
    <x:mergeCell ref="I708:J708"/>
    <x:mergeCell ref="D721:F721"/>
    <x:mergeCell ref="I721:J721"/>
    <x:mergeCell ref="D734:F734"/>
    <x:mergeCell ref="I734:J734"/>
    <x:mergeCell ref="D747:F747"/>
    <x:mergeCell ref="I747:J747"/>
    <x:mergeCell ref="D760:F760"/>
    <x:mergeCell ref="I760:J760"/>
    <x:mergeCell ref="D773:F773"/>
    <x:mergeCell ref="I773:J773"/>
    <x:mergeCell ref="D786:F786"/>
    <x:mergeCell ref="I786:J786"/>
    <x:mergeCell ref="D799:F799"/>
    <x:mergeCell ref="I799:J799"/>
    <x:mergeCell ref="D812:F812"/>
    <x:mergeCell ref="I812:J812"/>
    <x:mergeCell ref="D825:F825"/>
    <x:mergeCell ref="I825:J825"/>
    <x:mergeCell ref="D838:F838"/>
    <x:mergeCell ref="I838:J838"/>
    <x:mergeCell ref="D851:F851"/>
    <x:mergeCell ref="I851:J851"/>
    <x:mergeCell ref="D864:F864"/>
    <x:mergeCell ref="I864:J864"/>
    <x:mergeCell ref="D877:F877"/>
    <x:mergeCell ref="I877:J877"/>
    <x:mergeCell ref="D890:F890"/>
    <x:mergeCell ref="I890:J890"/>
    <x:mergeCell ref="D903:F903"/>
    <x:mergeCell ref="I903:J903"/>
    <x:mergeCell ref="D919:F919"/>
    <x:mergeCell ref="I919:J919"/>
    <x:mergeCell ref="D935:F935"/>
    <x:mergeCell ref="I935:J935"/>
    <x:mergeCell ref="D951:F951"/>
    <x:mergeCell ref="I951:J951"/>
    <x:mergeCell ref="D967:F967"/>
    <x:mergeCell ref="I967:J967"/>
    <x:mergeCell ref="D983:F983"/>
    <x:mergeCell ref="I983:J983"/>
    <x:mergeCell ref="D999:F999"/>
    <x:mergeCell ref="I999:J999"/>
    <x:mergeCell ref="D1015:F1015"/>
    <x:mergeCell ref="I1015:J1015"/>
    <x:mergeCell ref="D1029:F1029"/>
    <x:mergeCell ref="I1029:J1029"/>
    <x:mergeCell ref="D1043:F1043"/>
    <x:mergeCell ref="I1043:J1043"/>
    <x:mergeCell ref="D1057:F1057"/>
    <x:mergeCell ref="I1057:J1057"/>
    <x:mergeCell ref="D1071:F1071"/>
    <x:mergeCell ref="I1071:J1071"/>
    <x:mergeCell ref="D1085:F1085"/>
    <x:mergeCell ref="I1085:J1085"/>
    <x:mergeCell ref="D1099:F1099"/>
    <x:mergeCell ref="I1099:J1099"/>
    <x:mergeCell ref="D1113:F1113"/>
    <x:mergeCell ref="I1113:J1113"/>
    <x:mergeCell ref="D1127:F1127"/>
    <x:mergeCell ref="I1127:J1127"/>
    <x:mergeCell ref="D1141:F1141"/>
    <x:mergeCell ref="I1141:J1141"/>
    <x:mergeCell ref="D1155:F1155"/>
    <x:mergeCell ref="I1155:J1155"/>
    <x:mergeCell ref="D1169:F1169"/>
    <x:mergeCell ref="I1169:J1169"/>
    <x:mergeCell ref="D1182:F1182"/>
    <x:mergeCell ref="I1182:J1182"/>
    <x:mergeCell ref="D1197:F1197"/>
    <x:mergeCell ref="I1197:J1197"/>
    <x:mergeCell ref="D1212:F1212"/>
    <x:mergeCell ref="I1212:J1212"/>
    <x:mergeCell ref="D1227:F1227"/>
    <x:mergeCell ref="I1227:J1227"/>
    <x:mergeCell ref="D1240:F1240"/>
    <x:mergeCell ref="I1240:J1240"/>
    <x:mergeCell ref="D1253:F1253"/>
    <x:mergeCell ref="I1253:J1253"/>
    <x:mergeCell ref="D1266:F1266"/>
    <x:mergeCell ref="I1266:J1266"/>
    <x:mergeCell ref="D1279:F1279"/>
    <x:mergeCell ref="I1279:J1279"/>
    <x:mergeCell ref="D1293:F1293"/>
    <x:mergeCell ref="I1293:J1293"/>
    <x:mergeCell ref="D1307:F1307"/>
    <x:mergeCell ref="I1307:J1307"/>
    <x:mergeCell ref="D1321:F1321"/>
    <x:mergeCell ref="I1321:J1321"/>
    <x:mergeCell ref="D1335:F1335"/>
    <x:mergeCell ref="I1335:J1335"/>
    <x:mergeCell ref="D1348:F1348"/>
    <x:mergeCell ref="I1348:J1348"/>
    <x:mergeCell ref="D1361:F1361"/>
    <x:mergeCell ref="I1361:J1361"/>
    <x:mergeCell ref="D1374:F1374"/>
    <x:mergeCell ref="I1374:J1374"/>
    <x:mergeCell ref="D1387:F1387"/>
    <x:mergeCell ref="I1387:J1387"/>
    <x:mergeCell ref="D1400:F1400"/>
    <x:mergeCell ref="I1400:J1400"/>
    <x:mergeCell ref="D1413:F1413"/>
    <x:mergeCell ref="I1413:J1413"/>
    <x:mergeCell ref="D1426:F1426"/>
    <x:mergeCell ref="I1426:J1426"/>
    <x:mergeCell ref="D1439:F1439"/>
    <x:mergeCell ref="I1439:J1439"/>
    <x:mergeCell ref="D1453:F1453"/>
    <x:mergeCell ref="I1453:J1453"/>
    <x:mergeCell ref="D1466:F1466"/>
    <x:mergeCell ref="I1466:J1466"/>
    <x:mergeCell ref="D1479:F1479"/>
    <x:mergeCell ref="I1479:J1479"/>
    <x:mergeCell ref="D1492:F1492"/>
    <x:mergeCell ref="I1492:J1492"/>
    <x:mergeCell ref="D1505:F1505"/>
    <x:mergeCell ref="I1505:J1505"/>
    <x:mergeCell ref="D1518:F1518"/>
    <x:mergeCell ref="I1518:J1518"/>
    <x:mergeCell ref="D1531:F1531"/>
    <x:mergeCell ref="I1531:J1531"/>
    <x:mergeCell ref="D1544:F1544"/>
    <x:mergeCell ref="I1544:J1544"/>
    <x:mergeCell ref="D1557:F1557"/>
    <x:mergeCell ref="I1557:J1557"/>
    <x:mergeCell ref="D1570:F1570"/>
    <x:mergeCell ref="I1570:J1570"/>
    <x:mergeCell ref="D1584:F1584"/>
    <x:mergeCell ref="I1584:J1584"/>
    <x:mergeCell ref="D1598:F1598"/>
    <x:mergeCell ref="I1598:J1598"/>
    <x:mergeCell ref="D1611:F1611"/>
    <x:mergeCell ref="I1611:J1611"/>
    <x:mergeCell ref="D1624:F1624"/>
    <x:mergeCell ref="I1624:J1624"/>
    <x:mergeCell ref="D1637:F1637"/>
    <x:mergeCell ref="I1637:J1637"/>
    <x:mergeCell ref="D1651:F1651"/>
    <x:mergeCell ref="I1651:J1651"/>
    <x:mergeCell ref="D1664:F1664"/>
    <x:mergeCell ref="I1664:J1664"/>
    <x:mergeCell ref="D1677:F1677"/>
    <x:mergeCell ref="I1677:J1677"/>
    <x:mergeCell ref="D1690:F1690"/>
    <x:mergeCell ref="I1690:J1690"/>
    <x:mergeCell ref="D1703:F1703"/>
    <x:mergeCell ref="I1703:J1703"/>
    <x:mergeCell ref="D1716:F1716"/>
    <x:mergeCell ref="I1716:J1716"/>
    <x:mergeCell ref="D1730:F1730"/>
    <x:mergeCell ref="I1730:J1730"/>
    <x:mergeCell ref="D1744:F1744"/>
    <x:mergeCell ref="I1744:J1744"/>
    <x:mergeCell ref="D1758:F1758"/>
    <x:mergeCell ref="I1758:J1758"/>
    <x:mergeCell ref="D1772:F1772"/>
    <x:mergeCell ref="I1772:J1772"/>
    <x:mergeCell ref="D1786:F1786"/>
    <x:mergeCell ref="I1786:J1786"/>
    <x:mergeCell ref="D1801:F1801"/>
    <x:mergeCell ref="I1801:J1801"/>
    <x:mergeCell ref="D1815:F1815"/>
    <x:mergeCell ref="I1815:J1815"/>
    <x:mergeCell ref="D1827:F1827"/>
    <x:mergeCell ref="I1827:J1827"/>
    <x:mergeCell ref="D1840:F1840"/>
    <x:mergeCell ref="I1840:J1840"/>
    <x:mergeCell ref="D1852:F1852"/>
    <x:mergeCell ref="I1852:J1852"/>
    <x:mergeCell ref="D1864:F1864"/>
    <x:mergeCell ref="I1864:J1864"/>
    <x:mergeCell ref="D1876:F1876"/>
    <x:mergeCell ref="I1876:J1876"/>
    <x:mergeCell ref="D1889:F1889"/>
    <x:mergeCell ref="I1889:J1889"/>
    <x:mergeCell ref="D1902:F1902"/>
    <x:mergeCell ref="I1902:J1902"/>
    <x:mergeCell ref="D1915:F1915"/>
    <x:mergeCell ref="I1915:J1915"/>
    <x:mergeCell ref="D1928:F1928"/>
    <x:mergeCell ref="I1928:J1928"/>
    <x:mergeCell ref="D1941:F1941"/>
    <x:mergeCell ref="I1941:J1941"/>
    <x:mergeCell ref="D1954:F1954"/>
    <x:mergeCell ref="I1954:J1954"/>
    <x:mergeCell ref="D1967:F1967"/>
    <x:mergeCell ref="I1967:J1967"/>
    <x:mergeCell ref="D1980:F1980"/>
    <x:mergeCell ref="I1980:J1980"/>
    <x:mergeCell ref="D1993:F1993"/>
    <x:mergeCell ref="I1993:J1993"/>
    <x:mergeCell ref="D2006:F2006"/>
    <x:mergeCell ref="I2006:J2006"/>
    <x:mergeCell ref="D2019:F2019"/>
    <x:mergeCell ref="I2019:J2019"/>
    <x:mergeCell ref="D2032:F2032"/>
    <x:mergeCell ref="I2032:J2032"/>
    <x:mergeCell ref="D2045:F2045"/>
    <x:mergeCell ref="I2045:J2045"/>
    <x:mergeCell ref="D2058:F2058"/>
    <x:mergeCell ref="I2058:J2058"/>
    <x:mergeCell ref="D2071:F2071"/>
    <x:mergeCell ref="I2071:J2071"/>
    <x:mergeCell ref="D2084:F2084"/>
    <x:mergeCell ref="I2084:J2084"/>
    <x:mergeCell ref="D2096:F2096"/>
    <x:mergeCell ref="I2096:J2096"/>
    <x:mergeCell ref="D2109:F2109"/>
    <x:mergeCell ref="I2109:J2109"/>
    <x:mergeCell ref="D2121:F2121"/>
    <x:mergeCell ref="I2121:J2121"/>
    <x:mergeCell ref="D2134:F2134"/>
    <x:mergeCell ref="I2134:J2134"/>
    <x:mergeCell ref="D2147:F2147"/>
    <x:mergeCell ref="I2147:J2147"/>
    <x:mergeCell ref="D2160:F2160"/>
    <x:mergeCell ref="I2160:J2160"/>
    <x:mergeCell ref="D2173:F2173"/>
    <x:mergeCell ref="I2173:J2173"/>
    <x:mergeCell ref="D2186:F2186"/>
    <x:mergeCell ref="I2186:J2186"/>
    <x:mergeCell ref="D2199:F2199"/>
    <x:mergeCell ref="I2199:J2199"/>
    <x:mergeCell ref="D2200:F2200"/>
    <x:mergeCell ref="I2200:J2200"/>
    <x:mergeCell ref="D2201:F2201"/>
    <x:mergeCell ref="I2201:J2201"/>
    <x:mergeCell ref="D2212:F2212"/>
    <x:mergeCell ref="I2212:J2212"/>
    <x:mergeCell ref="D2223:F2223"/>
    <x:mergeCell ref="I2223:J2223"/>
    <x:mergeCell ref="D2235:F2235"/>
    <x:mergeCell ref="I2235:J2235"/>
    <x:mergeCell ref="D2246:F2246"/>
    <x:mergeCell ref="I2246:J2246"/>
    <x:mergeCell ref="D2253:F2253"/>
    <x:mergeCell ref="I2253:J2253"/>
    <x:mergeCell ref="D2254:F2254"/>
    <x:mergeCell ref="I2254:J2254"/>
    <x:mergeCell ref="D2255:F2255"/>
    <x:mergeCell ref="I2255:J2255"/>
    <x:mergeCell ref="D2263:F2263"/>
    <x:mergeCell ref="I2263:J2263"/>
    <x:mergeCell ref="D2271:F2271"/>
    <x:mergeCell ref="I2271:J2271"/>
    <x:mergeCell ref="D2279:F2279"/>
    <x:mergeCell ref="I2279:J2279"/>
    <x:mergeCell ref="D2287:F2287"/>
    <x:mergeCell ref="I2287:J2287"/>
    <x:mergeCell ref="D2295:F2295"/>
    <x:mergeCell ref="I2295:J2295"/>
    <x:mergeCell ref="D2303:F2303"/>
    <x:mergeCell ref="I2303:J2303"/>
    <x:mergeCell ref="D2304:F2304"/>
    <x:mergeCell ref="I2304:J2304"/>
    <x:mergeCell ref="D2305:F2305"/>
    <x:mergeCell ref="I2305:J2305"/>
    <x:mergeCell ref="D2306:F2306"/>
    <x:mergeCell ref="I2306:J2306"/>
    <x:mergeCell ref="D2307:F2307"/>
    <x:mergeCell ref="I2307:J2307"/>
    <x:mergeCell ref="D2308:F2308"/>
    <x:mergeCell ref="I2308:J2308"/>
    <x:mergeCell ref="D2309:F2309"/>
    <x:mergeCell ref="I2309:J2309"/>
    <x:mergeCell ref="D2316:F2316"/>
    <x:mergeCell ref="I2316:J2316"/>
    <x:mergeCell ref="D2323:F2323"/>
    <x:mergeCell ref="I2323:J2323"/>
    <x:mergeCell ref="D2331:F2331"/>
    <x:mergeCell ref="I2331:J2331"/>
    <x:mergeCell ref="D2341:F2341"/>
    <x:mergeCell ref="I2341:J2341"/>
    <x:mergeCell ref="D2352:F2352"/>
    <x:mergeCell ref="I2352:J2352"/>
    <x:mergeCell ref="D2366:F2366"/>
    <x:mergeCell ref="I2366:J2366"/>
    <x:mergeCell ref="D2376:F2376"/>
    <x:mergeCell ref="I2376:J2376"/>
    <x:mergeCell ref="D2385:F2385"/>
    <x:mergeCell ref="I2385:J2385"/>
    <x:mergeCell ref="D2393:F2393"/>
    <x:mergeCell ref="I2393:J2393"/>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D279"/>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3.410625" style="0" customWidth="1"/>
  </x:cols>
  <x:sheetData>
    <x:row r="1" spans="1:5">
      <x:c r="A1" s="16" t="s">
        <x:v>0</x:v>
      </x:c>
      <x:c r="B1" s="16" t="s">
        <x:v>0</x:v>
      </x:c>
      <x:c r="C1" s="16" t="s">
        <x:v>0</x:v>
      </x:c>
      <x:c r="D1" s="16" t="s">
        <x:v>0</x:v>
      </x:c>
    </x:row>
    <x:row r="2" spans="1:5">
      <x:c r="A2" s="16" t="s">
        <x:v>1</x:v>
      </x:c>
      <x:c r="B2" s="16" t="s">
        <x:v>1</x:v>
      </x:c>
      <x:c r="C2" s="16" t="s">
        <x:v>1</x:v>
      </x:c>
      <x:c r="D2" s="16" t="s">
        <x:v>1</x:v>
      </x:c>
    </x:row>
    <x:row r="3" spans="1:5">
      <x:c r="A3" s="16" t="s">
        <x:v>2</x:v>
      </x:c>
      <x:c r="B3" s="16" t="s">
        <x:v>2</x:v>
      </x:c>
      <x:c r="C3" s="16" t="s">
        <x:v>2</x:v>
      </x:c>
      <x:c r="D3" s="16" t="s">
        <x:v>2</x:v>
      </x:c>
    </x:row>
    <x:row r="4" spans="1:5">
      <x:c r="A4" s="16" t="s">
        <x:v>3</x:v>
      </x:c>
      <x:c r="B4" s="16" t="s">
        <x:v>3</x:v>
      </x:c>
      <x:c r="C4" s="16" t="s">
        <x:v>3</x:v>
      </x:c>
      <x:c r="D4" s="16" t="s">
        <x:v>3</x:v>
      </x:c>
    </x:row>
    <x:row r="6" spans="1:5">
      <x:c r="A6" s="3" t="s">
        <x:v>506</x:v>
      </x:c>
      <x:c r="B6" s="3" t="s">
        <x:v>506</x:v>
      </x:c>
      <x:c r="C6" s="3" t="s">
        <x:v>506</x:v>
      </x:c>
      <x:c r="D6" s="3" t="s">
        <x:v>506</x:v>
      </x:c>
    </x:row>
    <x:row r="8" spans="1:5">
      <x:c r="A8" s="35" t="s">
        <x:v>508</x:v>
      </x:c>
      <x:c r="B8" s="35" t="s">
        <x:v>509</x:v>
      </x:c>
      <x:c r="C8" s="35" t="s">
        <x:v>510</x:v>
      </x:c>
      <x:c r="D8" s="35" t="s">
        <x:v>5</x:v>
      </x:c>
    </x:row>
    <x:row r="10" spans="1:5">
      <x:c r="A10" s="19" t="s">
        <x:v>515</x:v>
      </x:c>
    </x:row>
    <x:row r="11" spans="1:5">
      <x:c r="A11" s="0" t="s">
        <x:v>754</x:v>
      </x:c>
      <x:c r="B11" s="0" t="s">
        <x:v>517</x:v>
      </x:c>
      <x:c r="C11" s="0" t="s">
        <x:v>755</x:v>
      </x:c>
      <x:c r="D11" s="44" t="s"/>
    </x:row>
    <x:row r="12" spans="1:5">
      <x:c r="A12" s="0" t="s">
        <x:v>764</x:v>
      </x:c>
      <x:c r="B12" s="0" t="s">
        <x:v>517</x:v>
      </x:c>
      <x:c r="C12" s="0" t="s">
        <x:v>765</x:v>
      </x:c>
      <x:c r="D12" s="44" t="s"/>
    </x:row>
    <x:row r="13" spans="1:5">
      <x:c r="A13" s="0" t="s">
        <x:v>812</x:v>
      </x:c>
      <x:c r="B13" s="0" t="s">
        <x:v>517</x:v>
      </x:c>
      <x:c r="C13" s="0" t="s">
        <x:v>813</x:v>
      </x:c>
      <x:c r="D13" s="44" t="s"/>
    </x:row>
    <x:row r="14" spans="1:5">
      <x:c r="A14" s="0" t="s">
        <x:v>643</x:v>
      </x:c>
      <x:c r="B14" s="0" t="s">
        <x:v>517</x:v>
      </x:c>
      <x:c r="C14" s="0" t="s">
        <x:v>644</x:v>
      </x:c>
      <x:c r="D14" s="44" t="s"/>
    </x:row>
    <x:row r="15" spans="1:5">
      <x:c r="A15" s="0" t="s">
        <x:v>555</x:v>
      </x:c>
      <x:c r="B15" s="0" t="s">
        <x:v>517</x:v>
      </x:c>
      <x:c r="C15" s="0" t="s">
        <x:v>556</x:v>
      </x:c>
      <x:c r="D15" s="44" t="s"/>
    </x:row>
    <x:row r="16" spans="1:5">
      <x:c r="A16" s="0" t="s">
        <x:v>589</x:v>
      </x:c>
      <x:c r="B16" s="0" t="s">
        <x:v>517</x:v>
      </x:c>
      <x:c r="C16" s="0" t="s">
        <x:v>590</x:v>
      </x:c>
      <x:c r="D16" s="44" t="s"/>
    </x:row>
    <x:row r="17" spans="1:5">
      <x:c r="A17" s="0" t="s">
        <x:v>1252</x:v>
      </x:c>
      <x:c r="B17" s="0" t="s">
        <x:v>517</x:v>
      </x:c>
      <x:c r="C17" s="0" t="s">
        <x:v>815</x:v>
      </x:c>
      <x:c r="D17" s="44" t="s"/>
    </x:row>
    <x:row r="18" spans="1:5">
      <x:c r="A18" s="0" t="s">
        <x:v>704</x:v>
      </x:c>
      <x:c r="B18" s="0" t="s">
        <x:v>517</x:v>
      </x:c>
      <x:c r="C18" s="0" t="s">
        <x:v>642</x:v>
      </x:c>
      <x:c r="D18" s="44" t="s"/>
    </x:row>
    <x:row r="19" spans="1:5">
      <x:c r="A19" s="0" t="s">
        <x:v>695</x:v>
      </x:c>
      <x:c r="B19" s="0" t="s">
        <x:v>517</x:v>
      </x:c>
      <x:c r="C19" s="0" t="s">
        <x:v>696</x:v>
      </x:c>
      <x:c r="D19" s="44" t="s"/>
    </x:row>
    <x:row r="20" spans="1:5">
      <x:c r="A20" s="0" t="s">
        <x:v>693</x:v>
      </x:c>
      <x:c r="B20" s="0" t="s">
        <x:v>517</x:v>
      </x:c>
      <x:c r="C20" s="0" t="s">
        <x:v>694</x:v>
      </x:c>
      <x:c r="D20" s="44" t="s"/>
    </x:row>
    <x:row r="21" spans="1:5">
      <x:c r="A21" s="0" t="s">
        <x:v>522</x:v>
      </x:c>
      <x:c r="B21" s="0" t="s">
        <x:v>517</x:v>
      </x:c>
      <x:c r="C21" s="0" t="s">
        <x:v>523</x:v>
      </x:c>
      <x:c r="D21" s="44" t="s"/>
    </x:row>
    <x:row r="22" spans="1:5">
      <x:c r="A22" s="0" t="s">
        <x:v>814</x:v>
      </x:c>
      <x:c r="B22" s="0" t="s">
        <x:v>517</x:v>
      </x:c>
      <x:c r="C22" s="0" t="s">
        <x:v>815</x:v>
      </x:c>
      <x:c r="D22" s="44" t="s"/>
    </x:row>
    <x:row r="23" spans="1:5">
      <x:c r="A23" s="0" t="s">
        <x:v>542</x:v>
      </x:c>
      <x:c r="B23" s="0" t="s">
        <x:v>517</x:v>
      </x:c>
      <x:c r="C23" s="0" t="s">
        <x:v>543</x:v>
      </x:c>
      <x:c r="D23" s="44" t="s"/>
    </x:row>
    <x:row r="24" spans="1:5">
      <x:c r="A24" s="0" t="s">
        <x:v>641</x:v>
      </x:c>
      <x:c r="B24" s="0" t="s">
        <x:v>517</x:v>
      </x:c>
      <x:c r="C24" s="0" t="s">
        <x:v>642</x:v>
      </x:c>
      <x:c r="D24" s="44" t="s"/>
    </x:row>
    <x:row r="25" spans="1:5">
      <x:c r="A25" s="0" t="s">
        <x:v>553</x:v>
      </x:c>
      <x:c r="B25" s="0" t="s">
        <x:v>517</x:v>
      </x:c>
      <x:c r="C25" s="0" t="s">
        <x:v>554</x:v>
      </x:c>
      <x:c r="D25" s="44" t="s"/>
    </x:row>
    <x:row r="26" spans="1:5">
      <x:c r="A26" s="0" t="s">
        <x:v>591</x:v>
      </x:c>
      <x:c r="B26" s="0" t="s">
        <x:v>517</x:v>
      </x:c>
      <x:c r="C26" s="0" t="s">
        <x:v>592</x:v>
      </x:c>
      <x:c r="D26" s="44" t="s"/>
    </x:row>
    <x:row r="27" spans="1:5">
      <x:c r="A27" s="0" t="s">
        <x:v>516</x:v>
      </x:c>
      <x:c r="B27" s="0" t="s">
        <x:v>517</x:v>
      </x:c>
      <x:c r="C27" s="0" t="s">
        <x:v>518</x:v>
      </x:c>
      <x:c r="D27" s="44" t="s"/>
    </x:row>
    <x:row r="28" spans="1:5">
      <x:c r="A28" s="0" t="s">
        <x:v>766</x:v>
      </x:c>
      <x:c r="B28" s="0" t="s">
        <x:v>517</x:v>
      </x:c>
      <x:c r="C28" s="0" t="s">
        <x:v>767</x:v>
      </x:c>
      <x:c r="D28" s="44" t="s"/>
    </x:row>
    <x:row r="29" spans="1:5">
      <x:c r="A29" s="0" t="s">
        <x:v>705</x:v>
      </x:c>
      <x:c r="B29" s="0" t="s">
        <x:v>517</x:v>
      </x:c>
      <x:c r="C29" s="0" t="s">
        <x:v>706</x:v>
      </x:c>
      <x:c r="D29" s="44" t="s"/>
    </x:row>
    <x:row r="30" spans="1:5">
      <x:c r="A30" s="0" t="s">
        <x:v>1240</x:v>
      </x:c>
      <x:c r="B30" s="0" t="s">
        <x:v>517</x:v>
      </x:c>
      <x:c r="C30" s="0" t="s">
        <x:v>696</x:v>
      </x:c>
      <x:c r="D30" s="44" t="s"/>
    </x:row>
    <x:row r="31" spans="1:5">
      <x:c r="A31" s="0" t="s">
        <x:v>1248</x:v>
      </x:c>
      <x:c r="B31" s="0" t="s">
        <x:v>517</x:v>
      </x:c>
      <x:c r="C31" s="0" t="s">
        <x:v>694</x:v>
      </x:c>
      <x:c r="D31" s="44" t="s"/>
    </x:row>
    <x:row r="32" spans="1:5">
      <x:c r="A32" s="19" t="s">
        <x:v>544</x:v>
      </x:c>
    </x:row>
    <x:row r="33" spans="1:5">
      <x:c r="A33" s="0" t="s">
        <x:v>545</x:v>
      </x:c>
      <x:c r="B33" s="0" t="s">
        <x:v>517</x:v>
      </x:c>
      <x:c r="C33" s="0" t="s">
        <x:v>546</x:v>
      </x:c>
      <x:c r="D33" s="44" t="s"/>
    </x:row>
    <x:row r="34" spans="1:5">
      <x:c r="A34" s="19" t="s">
        <x:v>525</x:v>
      </x:c>
    </x:row>
    <x:row r="35" spans="1:5">
      <x:c r="A35" s="0" t="s">
        <x:v>697</x:v>
      </x:c>
      <x:c r="B35" s="0" t="s">
        <x:v>29</x:v>
      </x:c>
      <x:c r="C35" s="0" t="s">
        <x:v>698</x:v>
      </x:c>
      <x:c r="D35" s="44" t="s"/>
    </x:row>
    <x:row r="36" spans="1:5">
      <x:c r="A36" s="0" t="s">
        <x:v>548</x:v>
      </x:c>
      <x:c r="B36" s="0" t="s">
        <x:v>549</x:v>
      </x:c>
      <x:c r="C36" s="0" t="s">
        <x:v>550</x:v>
      </x:c>
      <x:c r="D36" s="44" t="s"/>
    </x:row>
    <x:row r="37" spans="1:5">
      <x:c r="A37" s="0" t="s">
        <x:v>930</x:v>
      </x:c>
      <x:c r="B37" s="0" t="s">
        <x:v>29</x:v>
      </x:c>
      <x:c r="C37" s="0" t="s">
        <x:v>931</x:v>
      </x:c>
      <x:c r="D37" s="44" t="s"/>
    </x:row>
    <x:row r="38" spans="1:5">
      <x:c r="A38" s="0" t="s">
        <x:v>917</x:v>
      </x:c>
      <x:c r="B38" s="0" t="s">
        <x:v>29</x:v>
      </x:c>
      <x:c r="C38" s="0" t="s">
        <x:v>918</x:v>
      </x:c>
      <x:c r="D38" s="44" t="s"/>
    </x:row>
    <x:row r="39" spans="1:5">
      <x:c r="A39" s="0" t="s">
        <x:v>901</x:v>
      </x:c>
      <x:c r="B39" s="0" t="s">
        <x:v>29</x:v>
      </x:c>
      <x:c r="C39" s="0" t="s">
        <x:v>902</x:v>
      </x:c>
      <x:c r="D39" s="44" t="s"/>
    </x:row>
    <x:row r="40" spans="1:5">
      <x:c r="A40" s="0" t="s">
        <x:v>605</x:v>
      </x:c>
      <x:c r="B40" s="0" t="s">
        <x:v>29</x:v>
      </x:c>
      <x:c r="C40" s="0" t="s">
        <x:v>606</x:v>
      </x:c>
      <x:c r="D40" s="44" t="s"/>
    </x:row>
    <x:row r="41" spans="1:5">
      <x:c r="A41" s="0" t="s">
        <x:v>619</x:v>
      </x:c>
      <x:c r="B41" s="0" t="s">
        <x:v>29</x:v>
      </x:c>
      <x:c r="C41" s="0" t="s">
        <x:v>620</x:v>
      </x:c>
      <x:c r="D41" s="44" t="s"/>
    </x:row>
    <x:row r="42" spans="1:5">
      <x:c r="A42" s="0" t="s">
        <x:v>599</x:v>
      </x:c>
      <x:c r="B42" s="0" t="s">
        <x:v>29</x:v>
      </x:c>
      <x:c r="C42" s="0" t="s">
        <x:v>600</x:v>
      </x:c>
      <x:c r="D42" s="44" t="s"/>
    </x:row>
    <x:row r="43" spans="1:5">
      <x:c r="A43" s="0" t="s">
        <x:v>912</x:v>
      </x:c>
      <x:c r="B43" s="0" t="s">
        <x:v>29</x:v>
      </x:c>
      <x:c r="C43" s="0" t="s">
        <x:v>913</x:v>
      </x:c>
      <x:c r="D43" s="44" t="s"/>
    </x:row>
    <x:row r="44" spans="1:5">
      <x:c r="A44" s="0" t="s">
        <x:v>878</x:v>
      </x:c>
      <x:c r="B44" s="0" t="s">
        <x:v>29</x:v>
      </x:c>
      <x:c r="C44" s="0" t="s">
        <x:v>879</x:v>
      </x:c>
      <x:c r="D44" s="44" t="s"/>
    </x:row>
    <x:row r="45" spans="1:5">
      <x:c r="A45" s="0" t="s">
        <x:v>887</x:v>
      </x:c>
      <x:c r="B45" s="0" t="s">
        <x:v>29</x:v>
      </x:c>
      <x:c r="C45" s="0" t="s">
        <x:v>888</x:v>
      </x:c>
      <x:c r="D45" s="44" t="s"/>
    </x:row>
    <x:row r="46" spans="1:5">
      <x:c r="A46" s="0" t="s">
        <x:v>1156</x:v>
      </x:c>
      <x:c r="B46" s="0" t="s">
        <x:v>29</x:v>
      </x:c>
      <x:c r="C46" s="0" t="s">
        <x:v>1157</x:v>
      </x:c>
      <x:c r="D46" s="44" t="s"/>
    </x:row>
    <x:row r="47" spans="1:5">
      <x:c r="A47" s="0" t="s">
        <x:v>758</x:v>
      </x:c>
      <x:c r="B47" s="0" t="s">
        <x:v>29</x:v>
      </x:c>
      <x:c r="C47" s="0" t="s">
        <x:v>759</x:v>
      </x:c>
      <x:c r="D47" s="44" t="s"/>
    </x:row>
    <x:row r="48" spans="1:5">
      <x:c r="A48" s="0" t="s">
        <x:v>700</x:v>
      </x:c>
      <x:c r="B48" s="0" t="s">
        <x:v>29</x:v>
      </x:c>
      <x:c r="C48" s="0" t="s">
        <x:v>701</x:v>
      </x:c>
      <x:c r="D48" s="44" t="s"/>
    </x:row>
    <x:row r="49" spans="1:5">
      <x:c r="A49" s="0" t="s">
        <x:v>794</x:v>
      </x:c>
      <x:c r="B49" s="0" t="s">
        <x:v>29</x:v>
      </x:c>
      <x:c r="C49" s="0" t="s">
        <x:v>795</x:v>
      </x:c>
      <x:c r="D49" s="44" t="s"/>
    </x:row>
    <x:row r="50" spans="1:5">
      <x:c r="A50" s="0" t="s">
        <x:v>737</x:v>
      </x:c>
      <x:c r="B50" s="0" t="s">
        <x:v>738</x:v>
      </x:c>
      <x:c r="C50" s="0" t="s">
        <x:v>739</x:v>
      </x:c>
      <x:c r="D50" s="44" t="s"/>
    </x:row>
    <x:row r="51" spans="1:5">
      <x:c r="A51" s="0" t="s">
        <x:v>529</x:v>
      </x:c>
      <x:c r="B51" s="0" t="s">
        <x:v>35</x:v>
      </x:c>
      <x:c r="C51" s="0" t="s">
        <x:v>530</x:v>
      </x:c>
      <x:c r="D51" s="44" t="s"/>
    </x:row>
    <x:row r="52" spans="1:5">
      <x:c r="A52" s="0" t="s">
        <x:v>538</x:v>
      </x:c>
      <x:c r="B52" s="0" t="s">
        <x:v>49</x:v>
      </x:c>
      <x:c r="C52" s="0" t="s">
        <x:v>539</x:v>
      </x:c>
      <x:c r="D52" s="44" t="s"/>
    </x:row>
    <x:row r="53" spans="1:5">
      <x:c r="A53" s="0" t="s">
        <x:v>748</x:v>
      </x:c>
      <x:c r="B53" s="0" t="s">
        <x:v>49</x:v>
      </x:c>
      <x:c r="C53" s="0" t="s">
        <x:v>749</x:v>
      </x:c>
      <x:c r="D53" s="44" t="s"/>
    </x:row>
    <x:row r="54" spans="1:5">
      <x:c r="A54" s="0" t="s">
        <x:v>780</x:v>
      </x:c>
      <x:c r="B54" s="0" t="s">
        <x:v>35</x:v>
      </x:c>
      <x:c r="C54" s="0" t="s">
        <x:v>781</x:v>
      </x:c>
      <x:c r="D54" s="44" t="s"/>
    </x:row>
    <x:row r="55" spans="1:5">
      <x:c r="A55" s="0" t="s">
        <x:v>776</x:v>
      </x:c>
      <x:c r="B55" s="0" t="s">
        <x:v>35</x:v>
      </x:c>
      <x:c r="C55" s="0" t="s">
        <x:v>777</x:v>
      </x:c>
      <x:c r="D55" s="44" t="s"/>
    </x:row>
    <x:row r="56" spans="1:5">
      <x:c r="A56" s="0" t="s">
        <x:v>778</x:v>
      </x:c>
      <x:c r="B56" s="0" t="s">
        <x:v>35</x:v>
      </x:c>
      <x:c r="C56" s="0" t="s">
        <x:v>779</x:v>
      </x:c>
      <x:c r="D56" s="44" t="s"/>
    </x:row>
    <x:row r="57" spans="1:5">
      <x:c r="A57" s="0" t="s">
        <x:v>743</x:v>
      </x:c>
      <x:c r="B57" s="0" t="s">
        <x:v>49</x:v>
      </x:c>
      <x:c r="C57" s="0" t="s">
        <x:v>744</x:v>
      </x:c>
      <x:c r="D57" s="44" t="s"/>
    </x:row>
    <x:row r="58" spans="1:5">
      <x:c r="A58" s="0" t="s">
        <x:v>746</x:v>
      </x:c>
      <x:c r="B58" s="0" t="s">
        <x:v>29</x:v>
      </x:c>
      <x:c r="C58" s="0" t="s">
        <x:v>747</x:v>
      </x:c>
      <x:c r="D58" s="44" t="s"/>
    </x:row>
    <x:row r="59" spans="1:5">
      <x:c r="A59" s="0" t="s">
        <x:v>741</x:v>
      </x:c>
      <x:c r="B59" s="0" t="s">
        <x:v>29</x:v>
      </x:c>
      <x:c r="C59" s="0" t="s">
        <x:v>742</x:v>
      </x:c>
      <x:c r="D59" s="44" t="s"/>
    </x:row>
    <x:row r="60" spans="1:5">
      <x:c r="A60" s="0" t="s">
        <x:v>751</x:v>
      </x:c>
      <x:c r="B60" s="0" t="s">
        <x:v>549</x:v>
      </x:c>
      <x:c r="C60" s="0" t="s">
        <x:v>752</x:v>
      </x:c>
      <x:c r="D60" s="44" t="s"/>
    </x:row>
    <x:row r="61" spans="1:5">
      <x:c r="A61" s="0" t="s">
        <x:v>761</x:v>
      </x:c>
      <x:c r="B61" s="0" t="s">
        <x:v>29</x:v>
      </x:c>
      <x:c r="C61" s="0" t="s">
        <x:v>762</x:v>
      </x:c>
      <x:c r="D61" s="44" t="s"/>
    </x:row>
    <x:row r="62" spans="1:5">
      <x:c r="A62" s="0" t="s">
        <x:v>756</x:v>
      </x:c>
      <x:c r="B62" s="0" t="s">
        <x:v>29</x:v>
      </x:c>
      <x:c r="C62" s="0" t="s">
        <x:v>757</x:v>
      </x:c>
      <x:c r="D62" s="44" t="s"/>
    </x:row>
    <x:row r="63" spans="1:5">
      <x:c r="A63" s="0" t="s">
        <x:v>526</x:v>
      </x:c>
      <x:c r="B63" s="0" t="s">
        <x:v>527</x:v>
      </x:c>
      <x:c r="C63" s="0" t="s">
        <x:v>528</x:v>
      </x:c>
      <x:c r="D63" s="44" t="s"/>
    </x:row>
    <x:row r="64" spans="1:5">
      <x:c r="A64" s="0" t="s">
        <x:v>768</x:v>
      </x:c>
      <x:c r="B64" s="0" t="s">
        <x:v>549</x:v>
      </x:c>
      <x:c r="C64" s="0" t="s">
        <x:v>769</x:v>
      </x:c>
      <x:c r="D64" s="44" t="s"/>
    </x:row>
    <x:row r="65" spans="1:5">
      <x:c r="A65" s="0" t="s">
        <x:v>770</x:v>
      </x:c>
      <x:c r="B65" s="0" t="s">
        <x:v>549</x:v>
      </x:c>
      <x:c r="C65" s="0" t="s">
        <x:v>771</x:v>
      </x:c>
      <x:c r="D65" s="44" t="s"/>
    </x:row>
    <x:row r="66" spans="1:5">
      <x:c r="A66" s="0" t="s">
        <x:v>773</x:v>
      </x:c>
      <x:c r="B66" s="0" t="s">
        <x:v>29</x:v>
      </x:c>
      <x:c r="C66" s="0" t="s">
        <x:v>774</x:v>
      </x:c>
      <x:c r="D66" s="44" t="s"/>
    </x:row>
    <x:row r="67" spans="1:5">
      <x:c r="A67" s="0" t="s">
        <x:v>782</x:v>
      </x:c>
      <x:c r="B67" s="0" t="s">
        <x:v>29</x:v>
      </x:c>
      <x:c r="C67" s="0" t="s">
        <x:v>783</x:v>
      </x:c>
      <x:c r="D67" s="44" t="s"/>
    </x:row>
    <x:row r="68" spans="1:5">
      <x:c r="A68" s="0" t="s">
        <x:v>789</x:v>
      </x:c>
      <x:c r="B68" s="0" t="s">
        <x:v>29</x:v>
      </x:c>
      <x:c r="C68" s="0" t="s">
        <x:v>790</x:v>
      </x:c>
      <x:c r="D68" s="44" t="s"/>
    </x:row>
    <x:row r="69" spans="1:5">
      <x:c r="A69" s="0" t="s">
        <x:v>799</x:v>
      </x:c>
      <x:c r="B69" s="0" t="s">
        <x:v>29</x:v>
      </x:c>
      <x:c r="C69" s="0" t="s">
        <x:v>800</x:v>
      </x:c>
      <x:c r="D69" s="44" t="s"/>
    </x:row>
    <x:row r="70" spans="1:5">
      <x:c r="A70" s="0" t="s">
        <x:v>785</x:v>
      </x:c>
      <x:c r="B70" s="0" t="s">
        <x:v>35</x:v>
      </x:c>
      <x:c r="C70" s="0" t="s">
        <x:v>786</x:v>
      </x:c>
      <x:c r="D70" s="44" t="s"/>
    </x:row>
    <x:row r="71" spans="1:5">
      <x:c r="A71" s="0" t="s">
        <x:v>559</x:v>
      </x:c>
      <x:c r="B71" s="0" t="s">
        <x:v>35</x:v>
      </x:c>
      <x:c r="C71" s="0" t="s">
        <x:v>560</x:v>
      </x:c>
      <x:c r="D71" s="44" t="s"/>
    </x:row>
    <x:row r="72" spans="1:5">
      <x:c r="A72" s="0" t="s">
        <x:v>565</x:v>
      </x:c>
      <x:c r="B72" s="0" t="s">
        <x:v>35</x:v>
      </x:c>
      <x:c r="C72" s="0" t="s">
        <x:v>566</x:v>
      </x:c>
      <x:c r="D72" s="44" t="s"/>
    </x:row>
    <x:row r="73" spans="1:5">
      <x:c r="A73" s="0" t="s">
        <x:v>804</x:v>
      </x:c>
      <x:c r="B73" s="0" t="s">
        <x:v>35</x:v>
      </x:c>
      <x:c r="C73" s="0" t="s">
        <x:v>805</x:v>
      </x:c>
      <x:c r="D73" s="44" t="s"/>
    </x:row>
    <x:row r="74" spans="1:5">
      <x:c r="A74" s="0" t="s">
        <x:v>575</x:v>
      </x:c>
      <x:c r="B74" s="0" t="s">
        <x:v>35</x:v>
      </x:c>
      <x:c r="C74" s="0" t="s">
        <x:v>576</x:v>
      </x:c>
      <x:c r="D74" s="44" t="s"/>
    </x:row>
    <x:row r="75" spans="1:5">
      <x:c r="A75" s="0" t="s">
        <x:v>581</x:v>
      </x:c>
      <x:c r="B75" s="0" t="s">
        <x:v>35</x:v>
      </x:c>
      <x:c r="C75" s="0" t="s">
        <x:v>582</x:v>
      </x:c>
      <x:c r="D75" s="44" t="s"/>
    </x:row>
    <x:row r="76" spans="1:5">
      <x:c r="A76" s="0" t="s">
        <x:v>809</x:v>
      </x:c>
      <x:c r="B76" s="0" t="s">
        <x:v>35</x:v>
      </x:c>
      <x:c r="C76" s="0" t="s">
        <x:v>810</x:v>
      </x:c>
      <x:c r="D76" s="44" t="s"/>
    </x:row>
    <x:row r="77" spans="1:5">
      <x:c r="A77" s="0" t="s">
        <x:v>796</x:v>
      </x:c>
      <x:c r="B77" s="0" t="s">
        <x:v>29</x:v>
      </x:c>
      <x:c r="C77" s="0" t="s">
        <x:v>797</x:v>
      </x:c>
      <x:c r="D77" s="44" t="s"/>
    </x:row>
    <x:row r="78" spans="1:5">
      <x:c r="A78" s="0" t="s">
        <x:v>791</x:v>
      </x:c>
      <x:c r="B78" s="0" t="s">
        <x:v>29</x:v>
      </x:c>
      <x:c r="C78" s="0" t="s">
        <x:v>792</x:v>
      </x:c>
      <x:c r="D78" s="44" t="s"/>
    </x:row>
    <x:row r="79" spans="1:5">
      <x:c r="A79" s="0" t="s">
        <x:v>806</x:v>
      </x:c>
      <x:c r="B79" s="0" t="s">
        <x:v>29</x:v>
      </x:c>
      <x:c r="C79" s="0" t="s">
        <x:v>807</x:v>
      </x:c>
      <x:c r="D79" s="44" t="s"/>
    </x:row>
    <x:row r="80" spans="1:5">
      <x:c r="A80" s="0" t="s">
        <x:v>577</x:v>
      </x:c>
      <x:c r="B80" s="0" t="s">
        <x:v>29</x:v>
      </x:c>
      <x:c r="C80" s="0" t="s">
        <x:v>578</x:v>
      </x:c>
      <x:c r="D80" s="44" t="s"/>
    </x:row>
    <x:row r="81" spans="1:5">
      <x:c r="A81" s="0" t="s">
        <x:v>585</x:v>
      </x:c>
      <x:c r="B81" s="0" t="s">
        <x:v>29</x:v>
      </x:c>
      <x:c r="C81" s="0" t="s">
        <x:v>586</x:v>
      </x:c>
      <x:c r="D81" s="44" t="s"/>
    </x:row>
    <x:row r="82" spans="1:5">
      <x:c r="A82" s="0" t="s">
        <x:v>567</x:v>
      </x:c>
      <x:c r="B82" s="0" t="s">
        <x:v>29</x:v>
      </x:c>
      <x:c r="C82" s="0" t="s">
        <x:v>568</x:v>
      </x:c>
      <x:c r="D82" s="44" t="s"/>
    </x:row>
    <x:row r="83" spans="1:5">
      <x:c r="A83" s="0" t="s">
        <x:v>561</x:v>
      </x:c>
      <x:c r="B83" s="0" t="s">
        <x:v>29</x:v>
      </x:c>
      <x:c r="C83" s="0" t="s">
        <x:v>562</x:v>
      </x:c>
      <x:c r="D83" s="44" t="s"/>
    </x:row>
    <x:row r="84" spans="1:5">
      <x:c r="A84" s="0" t="s">
        <x:v>787</x:v>
      </x:c>
      <x:c r="B84" s="0" t="s">
        <x:v>29</x:v>
      </x:c>
      <x:c r="C84" s="0" t="s">
        <x:v>788</x:v>
      </x:c>
      <x:c r="D84" s="44" t="s"/>
    </x:row>
    <x:row r="85" spans="1:5">
      <x:c r="A85" s="0" t="s">
        <x:v>802</x:v>
      </x:c>
      <x:c r="B85" s="0" t="s">
        <x:v>29</x:v>
      </x:c>
      <x:c r="C85" s="0" t="s">
        <x:v>803</x:v>
      </x:c>
      <x:c r="D85" s="44" t="s"/>
    </x:row>
    <x:row r="86" spans="1:5">
      <x:c r="A86" s="0" t="s">
        <x:v>573</x:v>
      </x:c>
      <x:c r="B86" s="0" t="s">
        <x:v>29</x:v>
      </x:c>
      <x:c r="C86" s="0" t="s">
        <x:v>574</x:v>
      </x:c>
      <x:c r="D86" s="44" t="s"/>
    </x:row>
    <x:row r="87" spans="1:5">
      <x:c r="A87" s="0" t="s">
        <x:v>583</x:v>
      </x:c>
      <x:c r="B87" s="0" t="s">
        <x:v>29</x:v>
      </x:c>
      <x:c r="C87" s="0" t="s">
        <x:v>584</x:v>
      </x:c>
      <x:c r="D87" s="44" t="s"/>
    </x:row>
    <x:row r="88" spans="1:5">
      <x:c r="A88" s="0" t="s">
        <x:v>569</x:v>
      </x:c>
      <x:c r="B88" s="0" t="s">
        <x:v>29</x:v>
      </x:c>
      <x:c r="C88" s="0" t="s">
        <x:v>570</x:v>
      </x:c>
      <x:c r="D88" s="44" t="s"/>
    </x:row>
    <x:row r="89" spans="1:5">
      <x:c r="A89" s="0" t="s">
        <x:v>557</x:v>
      </x:c>
      <x:c r="B89" s="0" t="s">
        <x:v>29</x:v>
      </x:c>
      <x:c r="C89" s="0" t="s">
        <x:v>558</x:v>
      </x:c>
      <x:c r="D89" s="44" t="s"/>
    </x:row>
    <x:row r="90" spans="1:5">
      <x:c r="A90" s="0" t="s">
        <x:v>818</x:v>
      </x:c>
      <x:c r="B90" s="0" t="s">
        <x:v>35</x:v>
      </x:c>
      <x:c r="C90" s="0" t="s">
        <x:v>819</x:v>
      </x:c>
      <x:c r="D90" s="44" t="s"/>
    </x:row>
    <x:row r="91" spans="1:5">
      <x:c r="A91" s="0" t="s">
        <x:v>821</x:v>
      </x:c>
      <x:c r="B91" s="0" t="s">
        <x:v>29</x:v>
      </x:c>
      <x:c r="C91" s="0" t="s">
        <x:v>822</x:v>
      </x:c>
      <x:c r="D91" s="44" t="s"/>
    </x:row>
    <x:row r="92" spans="1:5">
      <x:c r="A92" s="0" t="s">
        <x:v>824</x:v>
      </x:c>
      <x:c r="B92" s="0" t="s">
        <x:v>29</x:v>
      </x:c>
      <x:c r="C92" s="0" t="s">
        <x:v>825</x:v>
      </x:c>
      <x:c r="D92" s="44" t="s"/>
    </x:row>
    <x:row r="93" spans="1:5">
      <x:c r="A93" s="0" t="s">
        <x:v>827</x:v>
      </x:c>
      <x:c r="B93" s="0" t="s">
        <x:v>29</x:v>
      </x:c>
      <x:c r="C93" s="0" t="s">
        <x:v>828</x:v>
      </x:c>
      <x:c r="D93" s="44" t="s"/>
    </x:row>
    <x:row r="94" spans="1:5">
      <x:c r="A94" s="0" t="s">
        <x:v>830</x:v>
      </x:c>
      <x:c r="B94" s="0" t="s">
        <x:v>29</x:v>
      </x:c>
      <x:c r="C94" s="0" t="s">
        <x:v>831</x:v>
      </x:c>
      <x:c r="D94" s="44" t="s"/>
    </x:row>
    <x:row r="95" spans="1:5">
      <x:c r="A95" s="0" t="s">
        <x:v>833</x:v>
      </x:c>
      <x:c r="B95" s="0" t="s">
        <x:v>29</x:v>
      </x:c>
      <x:c r="C95" s="0" t="s">
        <x:v>834</x:v>
      </x:c>
      <x:c r="D95" s="44" t="s"/>
    </x:row>
    <x:row r="96" spans="1:5">
      <x:c r="A96" s="0" t="s">
        <x:v>836</x:v>
      </x:c>
      <x:c r="B96" s="0" t="s">
        <x:v>29</x:v>
      </x:c>
      <x:c r="C96" s="0" t="s">
        <x:v>837</x:v>
      </x:c>
      <x:c r="D96" s="44" t="s"/>
    </x:row>
    <x:row r="97" spans="1:5">
      <x:c r="A97" s="0" t="s">
        <x:v>839</x:v>
      </x:c>
      <x:c r="B97" s="0" t="s">
        <x:v>29</x:v>
      </x:c>
      <x:c r="C97" s="0" t="s">
        <x:v>840</x:v>
      </x:c>
      <x:c r="D97" s="44" t="s"/>
    </x:row>
    <x:row r="98" spans="1:5">
      <x:c r="A98" s="0" t="s">
        <x:v>842</x:v>
      </x:c>
      <x:c r="B98" s="0" t="s">
        <x:v>29</x:v>
      </x:c>
      <x:c r="C98" s="0" t="s">
        <x:v>843</x:v>
      </x:c>
      <x:c r="D98" s="44" t="s"/>
    </x:row>
    <x:row r="99" spans="1:5">
      <x:c r="A99" s="0" t="s">
        <x:v>845</x:v>
      </x:c>
      <x:c r="B99" s="0" t="s">
        <x:v>29</x:v>
      </x:c>
      <x:c r="C99" s="0" t="s">
        <x:v>846</x:v>
      </x:c>
      <x:c r="D99" s="44" t="s"/>
    </x:row>
    <x:row r="100" spans="1:5">
      <x:c r="A100" s="0" t="s">
        <x:v>848</x:v>
      </x:c>
      <x:c r="B100" s="0" t="s">
        <x:v>29</x:v>
      </x:c>
      <x:c r="C100" s="0" t="s">
        <x:v>849</x:v>
      </x:c>
      <x:c r="D100" s="44" t="s"/>
    </x:row>
    <x:row r="101" spans="1:5">
      <x:c r="A101" s="0" t="s">
        <x:v>851</x:v>
      </x:c>
      <x:c r="B101" s="0" t="s">
        <x:v>29</x:v>
      </x:c>
      <x:c r="C101" s="0" t="s">
        <x:v>852</x:v>
      </x:c>
      <x:c r="D101" s="44" t="s"/>
    </x:row>
    <x:row r="102" spans="1:5">
      <x:c r="A102" s="0" t="s">
        <x:v>854</x:v>
      </x:c>
      <x:c r="B102" s="0" t="s">
        <x:v>29</x:v>
      </x:c>
      <x:c r="C102" s="0" t="s">
        <x:v>855</x:v>
      </x:c>
      <x:c r="D102" s="44" t="s"/>
    </x:row>
    <x:row r="103" spans="1:5">
      <x:c r="A103" s="0" t="s">
        <x:v>1268</x:v>
      </x:c>
      <x:c r="B103" s="0" t="s">
        <x:v>29</x:v>
      </x:c>
      <x:c r="C103" s="0" t="s">
        <x:v>1269</x:v>
      </x:c>
      <x:c r="D103" s="44" t="s"/>
    </x:row>
    <x:row r="104" spans="1:5">
      <x:c r="A104" s="0" t="s">
        <x:v>857</x:v>
      </x:c>
      <x:c r="B104" s="0" t="s">
        <x:v>29</x:v>
      </x:c>
      <x:c r="C104" s="0" t="s">
        <x:v>858</x:v>
      </x:c>
      <x:c r="D104" s="44" t="s"/>
    </x:row>
    <x:row r="105" spans="1:5">
      <x:c r="A105" s="0" t="s">
        <x:v>860</x:v>
      </x:c>
      <x:c r="B105" s="0" t="s">
        <x:v>35</x:v>
      </x:c>
      <x:c r="C105" s="0" t="s">
        <x:v>861</x:v>
      </x:c>
      <x:c r="D105" s="44" t="s"/>
    </x:row>
    <x:row r="106" spans="1:5">
      <x:c r="A106" s="0" t="s">
        <x:v>863</x:v>
      </x:c>
      <x:c r="B106" s="0" t="s">
        <x:v>29</x:v>
      </x:c>
      <x:c r="C106" s="0" t="s">
        <x:v>864</x:v>
      </x:c>
      <x:c r="D106" s="44" t="s"/>
    </x:row>
    <x:row r="107" spans="1:5">
      <x:c r="A107" s="0" t="s">
        <x:v>866</x:v>
      </x:c>
      <x:c r="B107" s="0" t="s">
        <x:v>29</x:v>
      </x:c>
      <x:c r="C107" s="0" t="s">
        <x:v>867</x:v>
      </x:c>
      <x:c r="D107" s="44" t="s"/>
    </x:row>
    <x:row r="108" spans="1:5">
      <x:c r="A108" s="0" t="s">
        <x:v>816</x:v>
      </x:c>
      <x:c r="B108" s="0" t="s">
        <x:v>29</x:v>
      </x:c>
      <x:c r="C108" s="0" t="s">
        <x:v>817</x:v>
      </x:c>
      <x:c r="D108" s="44" t="s"/>
    </x:row>
    <x:row r="109" spans="1:5">
      <x:c r="A109" s="0" t="s">
        <x:v>869</x:v>
      </x:c>
      <x:c r="B109" s="0" t="s">
        <x:v>29</x:v>
      </x:c>
      <x:c r="C109" s="0" t="s">
        <x:v>870</x:v>
      </x:c>
      <x:c r="D109" s="44" t="s"/>
    </x:row>
    <x:row r="110" spans="1:5">
      <x:c r="A110" s="0" t="s">
        <x:v>872</x:v>
      </x:c>
      <x:c r="B110" s="0" t="s">
        <x:v>35</x:v>
      </x:c>
      <x:c r="C110" s="0" t="s">
        <x:v>873</x:v>
      </x:c>
      <x:c r="D110" s="44" t="s"/>
    </x:row>
    <x:row r="111" spans="1:5">
      <x:c r="A111" s="0" t="s">
        <x:v>883</x:v>
      </x:c>
      <x:c r="B111" s="0" t="s">
        <x:v>35</x:v>
      </x:c>
      <x:c r="C111" s="0" t="s">
        <x:v>884</x:v>
      </x:c>
      <x:c r="D111" s="44" t="s"/>
    </x:row>
    <x:row r="112" spans="1:5">
      <x:c r="A112" s="0" t="s">
        <x:v>603</x:v>
      </x:c>
      <x:c r="B112" s="0" t="s">
        <x:v>35</x:v>
      </x:c>
      <x:c r="C112" s="0" t="s">
        <x:v>604</x:v>
      </x:c>
      <x:c r="D112" s="44" t="s"/>
    </x:row>
    <x:row r="113" spans="1:5">
      <x:c r="A113" s="0" t="s">
        <x:v>613</x:v>
      </x:c>
      <x:c r="B113" s="0" t="s">
        <x:v>35</x:v>
      </x:c>
      <x:c r="C113" s="0" t="s">
        <x:v>614</x:v>
      </x:c>
      <x:c r="D113" s="44" t="s"/>
    </x:row>
    <x:row r="114" spans="1:5">
      <x:c r="A114" s="0" t="s">
        <x:v>593</x:v>
      </x:c>
      <x:c r="B114" s="0" t="s">
        <x:v>35</x:v>
      </x:c>
      <x:c r="C114" s="0" t="s">
        <x:v>594</x:v>
      </x:c>
      <x:c r="D114" s="44" t="s"/>
    </x:row>
    <x:row r="115" spans="1:5">
      <x:c r="A115" s="0" t="s">
        <x:v>627</x:v>
      </x:c>
      <x:c r="B115" s="0" t="s">
        <x:v>35</x:v>
      </x:c>
      <x:c r="C115" s="0" t="s">
        <x:v>628</x:v>
      </x:c>
      <x:c r="D115" s="44" t="s"/>
    </x:row>
    <x:row r="116" spans="1:5">
      <x:c r="A116" s="0" t="s">
        <x:v>890</x:v>
      </x:c>
      <x:c r="B116" s="0" t="s">
        <x:v>35</x:v>
      </x:c>
      <x:c r="C116" s="0" t="s">
        <x:v>891</x:v>
      </x:c>
      <x:c r="D116" s="44" t="s"/>
    </x:row>
    <x:row r="117" spans="1:5">
      <x:c r="A117" s="0" t="s">
        <x:v>899</x:v>
      </x:c>
      <x:c r="B117" s="0" t="s">
        <x:v>35</x:v>
      </x:c>
      <x:c r="C117" s="0" t="s">
        <x:v>900</x:v>
      </x:c>
      <x:c r="D117" s="44" t="s"/>
    </x:row>
    <x:row r="118" spans="1:5">
      <x:c r="A118" s="0" t="s">
        <x:v>906</x:v>
      </x:c>
      <x:c r="B118" s="0" t="s">
        <x:v>35</x:v>
      </x:c>
      <x:c r="C118" s="0" t="s">
        <x:v>907</x:v>
      </x:c>
      <x:c r="D118" s="44" t="s"/>
    </x:row>
    <x:row r="119" spans="1:5">
      <x:c r="A119" s="0" t="s">
        <x:v>919</x:v>
      </x:c>
      <x:c r="B119" s="0" t="s">
        <x:v>35</x:v>
      </x:c>
      <x:c r="C119" s="0" t="s">
        <x:v>920</x:v>
      </x:c>
      <x:c r="D119" s="44" t="s"/>
    </x:row>
    <x:row r="120" spans="1:5">
      <x:c r="A120" s="0" t="s">
        <x:v>924</x:v>
      </x:c>
      <x:c r="B120" s="0" t="s">
        <x:v>35</x:v>
      </x:c>
      <x:c r="C120" s="0" t="s">
        <x:v>925</x:v>
      </x:c>
      <x:c r="D120" s="44" t="s"/>
    </x:row>
    <x:row r="121" spans="1:5">
      <x:c r="A121" s="0" t="s">
        <x:v>935</x:v>
      </x:c>
      <x:c r="B121" s="0" t="s">
        <x:v>35</x:v>
      </x:c>
      <x:c r="C121" s="0" t="s">
        <x:v>936</x:v>
      </x:c>
      <x:c r="D121" s="44" t="s"/>
    </x:row>
    <x:row r="122" spans="1:5">
      <x:c r="A122" s="0" t="s">
        <x:v>938</x:v>
      </x:c>
      <x:c r="B122" s="0" t="s">
        <x:v>35</x:v>
      </x:c>
      <x:c r="C122" s="0" t="s">
        <x:v>939</x:v>
      </x:c>
      <x:c r="D122" s="44" t="s"/>
    </x:row>
    <x:row r="123" spans="1:5">
      <x:c r="A123" s="0" t="s">
        <x:v>947</x:v>
      </x:c>
      <x:c r="B123" s="0" t="s">
        <x:v>35</x:v>
      </x:c>
      <x:c r="C123" s="0" t="s">
        <x:v>948</x:v>
      </x:c>
      <x:c r="D123" s="44" t="s"/>
    </x:row>
    <x:row r="124" spans="1:5">
      <x:c r="A124" s="0" t="s">
        <x:v>956</x:v>
      </x:c>
      <x:c r="B124" s="0" t="s">
        <x:v>35</x:v>
      </x:c>
      <x:c r="C124" s="0" t="s">
        <x:v>957</x:v>
      </x:c>
      <x:c r="D124" s="44" t="s"/>
    </x:row>
    <x:row r="125" spans="1:5">
      <x:c r="A125" s="0" t="s">
        <x:v>959</x:v>
      </x:c>
      <x:c r="B125" s="0" t="s">
        <x:v>35</x:v>
      </x:c>
      <x:c r="C125" s="0" t="s">
        <x:v>960</x:v>
      </x:c>
      <x:c r="D125" s="44" t="s"/>
    </x:row>
    <x:row r="126" spans="1:5">
      <x:c r="A126" s="0" t="s">
        <x:v>633</x:v>
      </x:c>
      <x:c r="B126" s="0" t="s">
        <x:v>35</x:v>
      </x:c>
      <x:c r="C126" s="0" t="s">
        <x:v>634</x:v>
      </x:c>
      <x:c r="D126" s="44" t="s"/>
    </x:row>
    <x:row r="127" spans="1:5">
      <x:c r="A127" s="0" t="s">
        <x:v>637</x:v>
      </x:c>
      <x:c r="B127" s="0" t="s">
        <x:v>35</x:v>
      </x:c>
      <x:c r="C127" s="0" t="s">
        <x:v>638</x:v>
      </x:c>
      <x:c r="D127" s="44" t="s"/>
    </x:row>
    <x:row r="128" spans="1:5">
      <x:c r="A128" s="0" t="s">
        <x:v>953</x:v>
      </x:c>
      <x:c r="B128" s="0" t="s">
        <x:v>35</x:v>
      </x:c>
      <x:c r="C128" s="0" t="s">
        <x:v>954</x:v>
      </x:c>
      <x:c r="D128" s="44" t="s"/>
    </x:row>
    <x:row r="129" spans="1:5">
      <x:c r="A129" s="0" t="s">
        <x:v>941</x:v>
      </x:c>
      <x:c r="B129" s="0" t="s">
        <x:v>35</x:v>
      </x:c>
      <x:c r="C129" s="0" t="s">
        <x:v>942</x:v>
      </x:c>
      <x:c r="D129" s="44" t="s"/>
    </x:row>
    <x:row r="130" spans="1:5">
      <x:c r="A130" s="0" t="s">
        <x:v>944</x:v>
      </x:c>
      <x:c r="B130" s="0" t="s">
        <x:v>35</x:v>
      </x:c>
      <x:c r="C130" s="0" t="s">
        <x:v>945</x:v>
      </x:c>
      <x:c r="D130" s="44" t="s"/>
    </x:row>
    <x:row r="131" spans="1:5">
      <x:c r="A131" s="0" t="s">
        <x:v>950</x:v>
      </x:c>
      <x:c r="B131" s="0" t="s">
        <x:v>35</x:v>
      </x:c>
      <x:c r="C131" s="0" t="s">
        <x:v>951</x:v>
      </x:c>
      <x:c r="D131" s="44" t="s"/>
    </x:row>
    <x:row r="132" spans="1:5">
      <x:c r="A132" s="0" t="s">
        <x:v>876</x:v>
      </x:c>
      <x:c r="B132" s="0" t="s">
        <x:v>29</x:v>
      </x:c>
      <x:c r="C132" s="0" t="s">
        <x:v>877</x:v>
      </x:c>
      <x:c r="D132" s="44" t="s"/>
    </x:row>
    <x:row r="133" spans="1:5">
      <x:c r="A133" s="0" t="s">
        <x:v>885</x:v>
      </x:c>
      <x:c r="B133" s="0" t="s">
        <x:v>29</x:v>
      </x:c>
      <x:c r="C133" s="0" t="s">
        <x:v>886</x:v>
      </x:c>
      <x:c r="D133" s="44" t="s"/>
    </x:row>
    <x:row r="134" spans="1:5">
      <x:c r="A134" s="0" t="s">
        <x:v>894</x:v>
      </x:c>
      <x:c r="B134" s="0" t="s">
        <x:v>29</x:v>
      </x:c>
      <x:c r="C134" s="0" t="s">
        <x:v>895</x:v>
      </x:c>
      <x:c r="D134" s="44" t="s"/>
    </x:row>
    <x:row r="135" spans="1:5">
      <x:c r="A135" s="0" t="s">
        <x:v>910</x:v>
      </x:c>
      <x:c r="B135" s="0" t="s">
        <x:v>29</x:v>
      </x:c>
      <x:c r="C135" s="0" t="s">
        <x:v>911</x:v>
      </x:c>
      <x:c r="D135" s="44" t="s"/>
    </x:row>
    <x:row r="136" spans="1:5">
      <x:c r="A136" s="0" t="s">
        <x:v>921</x:v>
      </x:c>
      <x:c r="B136" s="0" t="s">
        <x:v>29</x:v>
      </x:c>
      <x:c r="C136" s="0" t="s">
        <x:v>922</x:v>
      </x:c>
      <x:c r="D136" s="44" t="s"/>
    </x:row>
    <x:row r="137" spans="1:5">
      <x:c r="A137" s="0" t="s">
        <x:v>903</x:v>
      </x:c>
      <x:c r="B137" s="0" t="s">
        <x:v>29</x:v>
      </x:c>
      <x:c r="C137" s="0" t="s">
        <x:v>904</x:v>
      </x:c>
      <x:c r="D137" s="44" t="s"/>
    </x:row>
    <x:row r="138" spans="1:5">
      <x:c r="A138" s="0" t="s">
        <x:v>928</x:v>
      </x:c>
      <x:c r="B138" s="0" t="s">
        <x:v>29</x:v>
      </x:c>
      <x:c r="C138" s="0" t="s">
        <x:v>929</x:v>
      </x:c>
      <x:c r="D138" s="44" t="s"/>
    </x:row>
    <x:row r="139" spans="1:5">
      <x:c r="A139" s="0" t="s">
        <x:v>625</x:v>
      </x:c>
      <x:c r="B139" s="0" t="s">
        <x:v>29</x:v>
      </x:c>
      <x:c r="C139" s="0" t="s">
        <x:v>626</x:v>
      </x:c>
      <x:c r="D139" s="44" t="s"/>
    </x:row>
    <x:row r="140" spans="1:5">
      <x:c r="A140" s="0" t="s">
        <x:v>609</x:v>
      </x:c>
      <x:c r="B140" s="0" t="s">
        <x:v>29</x:v>
      </x:c>
      <x:c r="C140" s="0" t="s">
        <x:v>610</x:v>
      </x:c>
      <x:c r="D140" s="44" t="s"/>
    </x:row>
    <x:row r="141" spans="1:5">
      <x:c r="A141" s="0" t="s">
        <x:v>597</x:v>
      </x:c>
      <x:c r="B141" s="0" t="s">
        <x:v>29</x:v>
      </x:c>
      <x:c r="C141" s="0" t="s">
        <x:v>598</x:v>
      </x:c>
      <x:c r="D141" s="44" t="s"/>
    </x:row>
    <x:row r="142" spans="1:5">
      <x:c r="A142" s="0" t="s">
        <x:v>617</x:v>
      </x:c>
      <x:c r="B142" s="0" t="s">
        <x:v>29</x:v>
      </x:c>
      <x:c r="C142" s="0" t="s">
        <x:v>618</x:v>
      </x:c>
      <x:c r="D142" s="44" t="s"/>
    </x:row>
    <x:row r="143" spans="1:5">
      <x:c r="A143" s="0" t="s">
        <x:v>933</x:v>
      </x:c>
      <x:c r="B143" s="0" t="s">
        <x:v>29</x:v>
      </x:c>
      <x:c r="C143" s="0" t="s">
        <x:v>934</x:v>
      </x:c>
      <x:c r="D143" s="44" t="s"/>
    </x:row>
    <x:row r="144" spans="1:5">
      <x:c r="A144" s="0" t="s">
        <x:v>631</x:v>
      </x:c>
      <x:c r="B144" s="0" t="s">
        <x:v>29</x:v>
      </x:c>
      <x:c r="C144" s="0" t="s">
        <x:v>632</x:v>
      </x:c>
      <x:c r="D144" s="44" t="s"/>
    </x:row>
    <x:row r="145" spans="1:5">
      <x:c r="A145" s="0" t="s">
        <x:v>874</x:v>
      </x:c>
      <x:c r="B145" s="0" t="s">
        <x:v>29</x:v>
      </x:c>
      <x:c r="C145" s="0" t="s">
        <x:v>875</x:v>
      </x:c>
      <x:c r="D145" s="44" t="s"/>
    </x:row>
    <x:row r="146" spans="1:5">
      <x:c r="A146" s="0" t="s">
        <x:v>881</x:v>
      </x:c>
      <x:c r="B146" s="0" t="s">
        <x:v>29</x:v>
      </x:c>
      <x:c r="C146" s="0" t="s">
        <x:v>882</x:v>
      </x:c>
      <x:c r="D146" s="44" t="s"/>
    </x:row>
    <x:row r="147" spans="1:5">
      <x:c r="A147" s="0" t="s">
        <x:v>892</x:v>
      </x:c>
      <x:c r="B147" s="0" t="s">
        <x:v>29</x:v>
      </x:c>
      <x:c r="C147" s="0" t="s">
        <x:v>893</x:v>
      </x:c>
      <x:c r="D147" s="44" t="s"/>
    </x:row>
    <x:row r="148" spans="1:5">
      <x:c r="A148" s="0" t="s">
        <x:v>908</x:v>
      </x:c>
      <x:c r="B148" s="0" t="s">
        <x:v>29</x:v>
      </x:c>
      <x:c r="C148" s="0" t="s">
        <x:v>909</x:v>
      </x:c>
      <x:c r="D148" s="44" t="s"/>
    </x:row>
    <x:row r="149" spans="1:5">
      <x:c r="A149" s="0" t="s">
        <x:v>915</x:v>
      </x:c>
      <x:c r="B149" s="0" t="s">
        <x:v>29</x:v>
      </x:c>
      <x:c r="C149" s="0" t="s">
        <x:v>916</x:v>
      </x:c>
      <x:c r="D149" s="44" t="s"/>
    </x:row>
    <x:row r="150" spans="1:5">
      <x:c r="A150" s="0" t="s">
        <x:v>897</x:v>
      </x:c>
      <x:c r="B150" s="0" t="s">
        <x:v>29</x:v>
      </x:c>
      <x:c r="C150" s="0" t="s">
        <x:v>898</x:v>
      </x:c>
      <x:c r="D150" s="44" t="s"/>
    </x:row>
    <x:row r="151" spans="1:5">
      <x:c r="A151" s="0" t="s">
        <x:v>926</x:v>
      </x:c>
      <x:c r="B151" s="0" t="s">
        <x:v>29</x:v>
      </x:c>
      <x:c r="C151" s="0" t="s">
        <x:v>927</x:v>
      </x:c>
      <x:c r="D151" s="44" t="s"/>
    </x:row>
    <x:row r="152" spans="1:5">
      <x:c r="A152" s="0" t="s">
        <x:v>595</x:v>
      </x:c>
      <x:c r="B152" s="0" t="s">
        <x:v>29</x:v>
      </x:c>
      <x:c r="C152" s="0" t="s">
        <x:v>596</x:v>
      </x:c>
      <x:c r="D152" s="44" t="s"/>
    </x:row>
    <x:row r="153" spans="1:5">
      <x:c r="A153" s="0" t="s">
        <x:v>623</x:v>
      </x:c>
      <x:c r="B153" s="0" t="s">
        <x:v>29</x:v>
      </x:c>
      <x:c r="C153" s="0" t="s">
        <x:v>624</x:v>
      </x:c>
      <x:c r="D153" s="44" t="s"/>
    </x:row>
    <x:row r="154" spans="1:5">
      <x:c r="A154" s="0" t="s">
        <x:v>607</x:v>
      </x:c>
      <x:c r="B154" s="0" t="s">
        <x:v>29</x:v>
      </x:c>
      <x:c r="C154" s="0" t="s">
        <x:v>608</x:v>
      </x:c>
      <x:c r="D154" s="44" t="s"/>
    </x:row>
    <x:row r="155" spans="1:5">
      <x:c r="A155" s="0" t="s">
        <x:v>615</x:v>
      </x:c>
      <x:c r="B155" s="0" t="s">
        <x:v>29</x:v>
      </x:c>
      <x:c r="C155" s="0" t="s">
        <x:v>616</x:v>
      </x:c>
      <x:c r="D155" s="44" t="s"/>
    </x:row>
    <x:row r="156" spans="1:5">
      <x:c r="A156" s="0" t="s">
        <x:v>707</x:v>
      </x:c>
      <x:c r="B156" s="0" t="s">
        <x:v>29</x:v>
      </x:c>
      <x:c r="C156" s="0" t="s">
        <x:v>708</x:v>
      </x:c>
      <x:c r="D156" s="44" t="s"/>
    </x:row>
    <x:row r="157" spans="1:5">
      <x:c r="A157" s="0" t="s">
        <x:v>710</x:v>
      </x:c>
      <x:c r="B157" s="0" t="s">
        <x:v>29</x:v>
      </x:c>
      <x:c r="C157" s="0" t="s">
        <x:v>711</x:v>
      </x:c>
      <x:c r="D157" s="44" t="s"/>
    </x:row>
    <x:row r="158" spans="1:5">
      <x:c r="A158" s="0" t="s">
        <x:v>713</x:v>
      </x:c>
      <x:c r="B158" s="0" t="s">
        <x:v>29</x:v>
      </x:c>
      <x:c r="C158" s="0" t="s">
        <x:v>714</x:v>
      </x:c>
      <x:c r="D158" s="44" t="s"/>
    </x:row>
    <x:row r="159" spans="1:5">
      <x:c r="A159" s="0" t="s">
        <x:v>962</x:v>
      </x:c>
      <x:c r="B159" s="0" t="s">
        <x:v>29</x:v>
      </x:c>
      <x:c r="C159" s="0" t="s">
        <x:v>963</x:v>
      </x:c>
      <x:c r="D159" s="44" t="s"/>
    </x:row>
    <x:row r="160" spans="1:5">
      <x:c r="A160" s="0" t="s">
        <x:v>965</x:v>
      </x:c>
      <x:c r="B160" s="0" t="s">
        <x:v>29</x:v>
      </x:c>
      <x:c r="C160" s="0" t="s">
        <x:v>966</x:v>
      </x:c>
      <x:c r="D160" s="44" t="s"/>
    </x:row>
    <x:row r="161" spans="1:5">
      <x:c r="A161" s="0" t="s">
        <x:v>645</x:v>
      </x:c>
      <x:c r="B161" s="0" t="s">
        <x:v>29</x:v>
      </x:c>
      <x:c r="C161" s="0" t="s">
        <x:v>646</x:v>
      </x:c>
      <x:c r="D161" s="44" t="s"/>
    </x:row>
    <x:row r="162" spans="1:5">
      <x:c r="A162" s="0" t="s">
        <x:v>653</x:v>
      </x:c>
      <x:c r="B162" s="0" t="s">
        <x:v>29</x:v>
      </x:c>
      <x:c r="C162" s="0" t="s">
        <x:v>654</x:v>
      </x:c>
      <x:c r="D162" s="44" t="s"/>
    </x:row>
    <x:row r="163" spans="1:5">
      <x:c r="A163" s="0" t="s">
        <x:v>657</x:v>
      </x:c>
      <x:c r="B163" s="0" t="s">
        <x:v>29</x:v>
      </x:c>
      <x:c r="C163" s="0" t="s">
        <x:v>658</x:v>
      </x:c>
      <x:c r="D163" s="44" t="s"/>
    </x:row>
    <x:row r="164" spans="1:5">
      <x:c r="A164" s="0" t="s">
        <x:v>663</x:v>
      </x:c>
      <x:c r="B164" s="0" t="s">
        <x:v>29</x:v>
      </x:c>
      <x:c r="C164" s="0" t="s">
        <x:v>664</x:v>
      </x:c>
      <x:c r="D164" s="44" t="s"/>
    </x:row>
    <x:row r="165" spans="1:5">
      <x:c r="A165" s="0" t="s">
        <x:v>667</x:v>
      </x:c>
      <x:c r="B165" s="0" t="s">
        <x:v>29</x:v>
      </x:c>
      <x:c r="C165" s="0" t="s">
        <x:v>658</x:v>
      </x:c>
      <x:c r="D165" s="44" t="s"/>
    </x:row>
    <x:row r="166" spans="1:5">
      <x:c r="A166" s="0" t="s">
        <x:v>975</x:v>
      </x:c>
      <x:c r="B166" s="0" t="s">
        <x:v>35</x:v>
      </x:c>
      <x:c r="C166" s="0" t="s">
        <x:v>976</x:v>
      </x:c>
      <x:c r="D166" s="44" t="s"/>
    </x:row>
    <x:row r="167" spans="1:5">
      <x:c r="A167" s="0" t="s">
        <x:v>978</x:v>
      </x:c>
      <x:c r="B167" s="0" t="s">
        <x:v>35</x:v>
      </x:c>
      <x:c r="C167" s="0" t="s">
        <x:v>979</x:v>
      </x:c>
      <x:c r="D167" s="44" t="s"/>
    </x:row>
    <x:row r="168" spans="1:5">
      <x:c r="A168" s="0" t="s">
        <x:v>987</x:v>
      </x:c>
      <x:c r="B168" s="0" t="s">
        <x:v>35</x:v>
      </x:c>
      <x:c r="C168" s="0" t="s">
        <x:v>988</x:v>
      </x:c>
      <x:c r="D168" s="44" t="s"/>
    </x:row>
    <x:row r="169" spans="1:5">
      <x:c r="A169" s="0" t="s">
        <x:v>968</x:v>
      </x:c>
      <x:c r="B169" s="0" t="s">
        <x:v>35</x:v>
      </x:c>
      <x:c r="C169" s="0" t="s">
        <x:v>969</x:v>
      </x:c>
      <x:c r="D169" s="44" t="s"/>
    </x:row>
    <x:row r="170" spans="1:5">
      <x:c r="A170" s="0" t="s">
        <x:v>973</x:v>
      </x:c>
      <x:c r="B170" s="0" t="s">
        <x:v>35</x:v>
      </x:c>
      <x:c r="C170" s="0" t="s">
        <x:v>974</x:v>
      </x:c>
      <x:c r="D170" s="44" t="s"/>
    </x:row>
    <x:row r="171" spans="1:5">
      <x:c r="A171" s="0" t="s">
        <x:v>982</x:v>
      </x:c>
      <x:c r="B171" s="0" t="s">
        <x:v>35</x:v>
      </x:c>
      <x:c r="C171" s="0" t="s">
        <x:v>983</x:v>
      </x:c>
      <x:c r="D171" s="44" t="s"/>
    </x:row>
    <x:row r="172" spans="1:5">
      <x:c r="A172" s="0" t="s">
        <x:v>985</x:v>
      </x:c>
      <x:c r="B172" s="0" t="s">
        <x:v>35</x:v>
      </x:c>
      <x:c r="C172" s="0" t="s">
        <x:v>986</x:v>
      </x:c>
      <x:c r="D172" s="44" t="s"/>
    </x:row>
    <x:row r="173" spans="1:5">
      <x:c r="A173" s="0" t="s">
        <x:v>1009</x:v>
      </x:c>
      <x:c r="B173" s="0" t="s">
        <x:v>35</x:v>
      </x:c>
      <x:c r="C173" s="0" t="s">
        <x:v>1010</x:v>
      </x:c>
      <x:c r="D173" s="44" t="s"/>
    </x:row>
    <x:row r="174" spans="1:5">
      <x:c r="A174" s="0" t="s">
        <x:v>1012</x:v>
      </x:c>
      <x:c r="B174" s="0" t="s">
        <x:v>35</x:v>
      </x:c>
      <x:c r="C174" s="0" t="s">
        <x:v>1013</x:v>
      </x:c>
      <x:c r="D174" s="44" t="s"/>
    </x:row>
    <x:row r="175" spans="1:5">
      <x:c r="A175" s="0" t="s">
        <x:v>1004</x:v>
      </x:c>
      <x:c r="B175" s="0" t="s">
        <x:v>35</x:v>
      </x:c>
      <x:c r="C175" s="0" t="s">
        <x:v>1005</x:v>
      </x:c>
      <x:c r="D175" s="44" t="s"/>
    </x:row>
    <x:row r="176" spans="1:5">
      <x:c r="A176" s="0" t="s">
        <x:v>992</x:v>
      </x:c>
      <x:c r="B176" s="0" t="s">
        <x:v>35</x:v>
      </x:c>
      <x:c r="C176" s="0" t="s">
        <x:v>993</x:v>
      </x:c>
      <x:c r="D176" s="44" t="s"/>
    </x:row>
    <x:row r="177" spans="1:5">
      <x:c r="A177" s="0" t="s">
        <x:v>1001</x:v>
      </x:c>
      <x:c r="B177" s="0" t="s">
        <x:v>35</x:v>
      </x:c>
      <x:c r="C177" s="0" t="s">
        <x:v>1002</x:v>
      </x:c>
      <x:c r="D177" s="44" t="s"/>
    </x:row>
    <x:row r="178" spans="1:5">
      <x:c r="A178" s="0" t="s">
        <x:v>998</x:v>
      </x:c>
      <x:c r="B178" s="0" t="s">
        <x:v>35</x:v>
      </x:c>
      <x:c r="C178" s="0" t="s">
        <x:v>999</x:v>
      </x:c>
      <x:c r="D178" s="44" t="s"/>
    </x:row>
    <x:row r="179" spans="1:5">
      <x:c r="A179" s="0" t="s">
        <x:v>995</x:v>
      </x:c>
      <x:c r="B179" s="0" t="s">
        <x:v>35</x:v>
      </x:c>
      <x:c r="C179" s="0" t="s">
        <x:v>996</x:v>
      </x:c>
      <x:c r="D179" s="44" t="s"/>
    </x:row>
    <x:row r="180" spans="1:5">
      <x:c r="A180" s="0" t="s">
        <x:v>1025</x:v>
      </x:c>
      <x:c r="B180" s="0" t="s">
        <x:v>35</x:v>
      </x:c>
      <x:c r="C180" s="0" t="s">
        <x:v>1026</x:v>
      </x:c>
      <x:c r="D180" s="44" t="s"/>
    </x:row>
    <x:row r="181" spans="1:5">
      <x:c r="A181" s="0" t="s">
        <x:v>1022</x:v>
      </x:c>
      <x:c r="B181" s="0" t="s">
        <x:v>35</x:v>
      </x:c>
      <x:c r="C181" s="0" t="s">
        <x:v>1023</x:v>
      </x:c>
      <x:c r="D181" s="44" t="s"/>
    </x:row>
    <x:row r="182" spans="1:5">
      <x:c r="A182" s="0" t="s">
        <x:v>670</x:v>
      </x:c>
      <x:c r="B182" s="0" t="s">
        <x:v>35</x:v>
      </x:c>
      <x:c r="C182" s="0" t="s">
        <x:v>671</x:v>
      </x:c>
      <x:c r="D182" s="44" t="s"/>
    </x:row>
    <x:row r="183" spans="1:5">
      <x:c r="A183" s="0" t="s">
        <x:v>674</x:v>
      </x:c>
      <x:c r="B183" s="0" t="s">
        <x:v>35</x:v>
      </x:c>
      <x:c r="C183" s="0" t="s">
        <x:v>675</x:v>
      </x:c>
      <x:c r="D183" s="44" t="s"/>
    </x:row>
    <x:row r="184" spans="1:5">
      <x:c r="A184" s="0" t="s">
        <x:v>1019</x:v>
      </x:c>
      <x:c r="B184" s="0" t="s">
        <x:v>35</x:v>
      </x:c>
      <x:c r="C184" s="0" t="s">
        <x:v>1020</x:v>
      </x:c>
      <x:c r="D184" s="44" t="s"/>
    </x:row>
    <x:row r="185" spans="1:5">
      <x:c r="A185" s="0" t="s">
        <x:v>1034</x:v>
      </x:c>
      <x:c r="B185" s="0" t="s">
        <x:v>35</x:v>
      </x:c>
      <x:c r="C185" s="0" t="s">
        <x:v>1035</x:v>
      </x:c>
      <x:c r="D185" s="44" t="s"/>
    </x:row>
    <x:row r="186" spans="1:5">
      <x:c r="A186" s="0" t="s">
        <x:v>1031</x:v>
      </x:c>
      <x:c r="B186" s="0" t="s">
        <x:v>35</x:v>
      </x:c>
      <x:c r="C186" s="0" t="s">
        <x:v>1032</x:v>
      </x:c>
      <x:c r="D186" s="44" t="s"/>
    </x:row>
    <x:row r="187" spans="1:5">
      <x:c r="A187" s="0" t="s">
        <x:v>1028</x:v>
      </x:c>
      <x:c r="B187" s="0" t="s">
        <x:v>35</x:v>
      </x:c>
      <x:c r="C187" s="0" t="s">
        <x:v>1029</x:v>
      </x:c>
      <x:c r="D187" s="44" t="s"/>
    </x:row>
    <x:row r="188" spans="1:5">
      <x:c r="A188" s="0" t="s">
        <x:v>1016</x:v>
      </x:c>
      <x:c r="B188" s="0" t="s">
        <x:v>35</x:v>
      </x:c>
      <x:c r="C188" s="0" t="s">
        <x:v>1017</x:v>
      </x:c>
      <x:c r="D188" s="44" t="s"/>
    </x:row>
    <x:row r="189" spans="1:5">
      <x:c r="A189" s="0" t="s">
        <x:v>1037</x:v>
      </x:c>
      <x:c r="B189" s="0" t="s">
        <x:v>35</x:v>
      </x:c>
      <x:c r="C189" s="0" t="s">
        <x:v>1038</x:v>
      </x:c>
      <x:c r="D189" s="44" t="s"/>
    </x:row>
    <x:row r="190" spans="1:5">
      <x:c r="A190" s="0" t="s">
        <x:v>1040</x:v>
      </x:c>
      <x:c r="B190" s="0" t="s">
        <x:v>35</x:v>
      </x:c>
      <x:c r="C190" s="0" t="s">
        <x:v>1041</x:v>
      </x:c>
      <x:c r="D190" s="44" t="s"/>
    </x:row>
    <x:row r="191" spans="1:5">
      <x:c r="A191" s="0" t="s">
        <x:v>684</x:v>
      </x:c>
      <x:c r="B191" s="0" t="s">
        <x:v>29</x:v>
      </x:c>
      <x:c r="C191" s="0" t="s">
        <x:v>685</x:v>
      </x:c>
      <x:c r="D191" s="44" t="s"/>
    </x:row>
    <x:row r="192" spans="1:5">
      <x:c r="A192" s="0" t="s">
        <x:v>680</x:v>
      </x:c>
      <x:c r="B192" s="0" t="s">
        <x:v>29</x:v>
      </x:c>
      <x:c r="C192" s="0" t="s">
        <x:v>681</x:v>
      </x:c>
      <x:c r="D192" s="44" t="s"/>
    </x:row>
    <x:row r="193" spans="1:5">
      <x:c r="A193" s="0" t="s">
        <x:v>690</x:v>
      </x:c>
      <x:c r="B193" s="0" t="s">
        <x:v>29</x:v>
      </x:c>
      <x:c r="C193" s="0" t="s">
        <x:v>691</x:v>
      </x:c>
      <x:c r="D193" s="44" t="s"/>
    </x:row>
    <x:row r="194" spans="1:5">
      <x:c r="A194" s="0" t="s">
        <x:v>1045</x:v>
      </x:c>
      <x:c r="B194" s="0" t="s">
        <x:v>29</x:v>
      </x:c>
      <x:c r="C194" s="0" t="s">
        <x:v>1046</x:v>
      </x:c>
      <x:c r="D194" s="44" t="s"/>
    </x:row>
    <x:row r="195" spans="1:5">
      <x:c r="A195" s="0" t="s">
        <x:v>1048</x:v>
      </x:c>
      <x:c r="B195" s="0" t="s">
        <x:v>29</x:v>
      </x:c>
      <x:c r="C195" s="0" t="s">
        <x:v>1049</x:v>
      </x:c>
      <x:c r="D195" s="44" t="s"/>
    </x:row>
    <x:row r="196" spans="1:5">
      <x:c r="A196" s="0" t="s">
        <x:v>1051</x:v>
      </x:c>
      <x:c r="B196" s="0" t="s">
        <x:v>29</x:v>
      </x:c>
      <x:c r="C196" s="0" t="s">
        <x:v>1052</x:v>
      </x:c>
      <x:c r="D196" s="44" t="s"/>
    </x:row>
    <x:row r="197" spans="1:5">
      <x:c r="A197" s="0" t="s">
        <x:v>1054</x:v>
      </x:c>
      <x:c r="B197" s="0" t="s">
        <x:v>29</x:v>
      </x:c>
      <x:c r="C197" s="0" t="s">
        <x:v>1055</x:v>
      </x:c>
      <x:c r="D197" s="44" t="s"/>
    </x:row>
    <x:row r="198" spans="1:5">
      <x:c r="A198" s="0" t="s">
        <x:v>1063</x:v>
      </x:c>
      <x:c r="B198" s="0" t="s">
        <x:v>29</x:v>
      </x:c>
      <x:c r="C198" s="0" t="s">
        <x:v>1064</x:v>
      </x:c>
      <x:c r="D198" s="44" t="s"/>
    </x:row>
    <x:row r="199" spans="1:5">
      <x:c r="A199" s="0" t="s">
        <x:v>1060</x:v>
      </x:c>
      <x:c r="B199" s="0" t="s">
        <x:v>29</x:v>
      </x:c>
      <x:c r="C199" s="0" t="s">
        <x:v>1061</x:v>
      </x:c>
      <x:c r="D199" s="44" t="s"/>
    </x:row>
    <x:row r="200" spans="1:5">
      <x:c r="A200" s="0" t="s">
        <x:v>1066</x:v>
      </x:c>
      <x:c r="B200" s="0" t="s">
        <x:v>29</x:v>
      </x:c>
      <x:c r="C200" s="0" t="s">
        <x:v>1067</x:v>
      </x:c>
      <x:c r="D200" s="44" t="s"/>
    </x:row>
    <x:row r="201" spans="1:5">
      <x:c r="A201" s="0" t="s">
        <x:v>1057</x:v>
      </x:c>
      <x:c r="B201" s="0" t="s">
        <x:v>29</x:v>
      </x:c>
      <x:c r="C201" s="0" t="s">
        <x:v>1058</x:v>
      </x:c>
      <x:c r="D201" s="44" t="s"/>
    </x:row>
    <x:row r="202" spans="1:5">
      <x:c r="A202" s="0" t="s">
        <x:v>1070</x:v>
      </x:c>
      <x:c r="B202" s="0" t="s">
        <x:v>29</x:v>
      </x:c>
      <x:c r="C202" s="0" t="s">
        <x:v>1071</x:v>
      </x:c>
      <x:c r="D202" s="44" t="s"/>
    </x:row>
    <x:row r="203" spans="1:5">
      <x:c r="A203" s="0" t="s">
        <x:v>1077</x:v>
      </x:c>
      <x:c r="B203" s="0" t="s">
        <x:v>29</x:v>
      </x:c>
      <x:c r="C203" s="0" t="s">
        <x:v>1078</x:v>
      </x:c>
      <x:c r="D203" s="44" t="s"/>
    </x:row>
    <x:row r="204" spans="1:5">
      <x:c r="A204" s="0" t="s">
        <x:v>1072</x:v>
      </x:c>
      <x:c r="B204" s="0" t="s">
        <x:v>29</x:v>
      </x:c>
      <x:c r="C204" s="0" t="s">
        <x:v>1073</x:v>
      </x:c>
      <x:c r="D204" s="44" t="s"/>
    </x:row>
    <x:row r="205" spans="1:5">
      <x:c r="A205" s="0" t="s">
        <x:v>659</x:v>
      </x:c>
      <x:c r="B205" s="0" t="s">
        <x:v>29</x:v>
      </x:c>
      <x:c r="C205" s="0" t="s">
        <x:v>660</x:v>
      </x:c>
      <x:c r="D205" s="44" t="s"/>
    </x:row>
    <x:row r="206" spans="1:5">
      <x:c r="A206" s="0" t="s">
        <x:v>647</x:v>
      </x:c>
      <x:c r="B206" s="0" t="s">
        <x:v>29</x:v>
      </x:c>
      <x:c r="C206" s="0" t="s">
        <x:v>648</x:v>
      </x:c>
      <x:c r="D206" s="44" t="s"/>
    </x:row>
    <x:row r="207" spans="1:5">
      <x:c r="A207" s="0" t="s">
        <x:v>651</x:v>
      </x:c>
      <x:c r="B207" s="0" t="s">
        <x:v>29</x:v>
      </x:c>
      <x:c r="C207" s="0" t="s">
        <x:v>652</x:v>
      </x:c>
      <x:c r="D207" s="44" t="s"/>
    </x:row>
    <x:row r="208" spans="1:5">
      <x:c r="A208" s="0" t="s">
        <x:v>1075</x:v>
      </x:c>
      <x:c r="B208" s="0" t="s">
        <x:v>29</x:v>
      </x:c>
      <x:c r="C208" s="0" t="s">
        <x:v>1076</x:v>
      </x:c>
      <x:c r="D208" s="44" t="s"/>
    </x:row>
    <x:row r="209" spans="1:5">
      <x:c r="A209" s="0" t="s">
        <x:v>1006</x:v>
      </x:c>
      <x:c r="B209" s="0" t="s">
        <x:v>29</x:v>
      </x:c>
      <x:c r="C209" s="0" t="s">
        <x:v>1007</x:v>
      </x:c>
      <x:c r="D209" s="44" t="s"/>
    </x:row>
    <x:row r="210" spans="1:5">
      <x:c r="A210" s="0" t="s">
        <x:v>686</x:v>
      </x:c>
      <x:c r="B210" s="0" t="s">
        <x:v>29</x:v>
      </x:c>
      <x:c r="C210" s="0" t="s">
        <x:v>687</x:v>
      </x:c>
      <x:c r="D210" s="44" t="s"/>
    </x:row>
    <x:row r="211" spans="1:5">
      <x:c r="A211" s="0" t="s">
        <x:v>678</x:v>
      </x:c>
      <x:c r="B211" s="0" t="s">
        <x:v>29</x:v>
      </x:c>
      <x:c r="C211" s="0" t="s">
        <x:v>679</x:v>
      </x:c>
      <x:c r="D211" s="44" t="s"/>
    </x:row>
    <x:row r="212" spans="1:5">
      <x:c r="A212" s="0" t="s">
        <x:v>1042</x:v>
      </x:c>
      <x:c r="B212" s="0" t="s">
        <x:v>29</x:v>
      </x:c>
      <x:c r="C212" s="0" t="s">
        <x:v>1043</x:v>
      </x:c>
      <x:c r="D212" s="44" t="s"/>
    </x:row>
    <x:row r="213" spans="1:5">
      <x:c r="A213" s="0" t="s">
        <x:v>980</x:v>
      </x:c>
      <x:c r="B213" s="0" t="s">
        <x:v>29</x:v>
      </x:c>
      <x:c r="C213" s="0" t="s">
        <x:v>981</x:v>
      </x:c>
      <x:c r="D213" s="44" t="s"/>
    </x:row>
    <x:row r="214" spans="1:5">
      <x:c r="A214" s="0" t="s">
        <x:v>989</x:v>
      </x:c>
      <x:c r="B214" s="0" t="s">
        <x:v>29</x:v>
      </x:c>
      <x:c r="C214" s="0" t="s">
        <x:v>990</x:v>
      </x:c>
      <x:c r="D214" s="44" t="s"/>
    </x:row>
    <x:row r="215" spans="1:5">
      <x:c r="A215" s="0" t="s">
        <x:v>971</x:v>
      </x:c>
      <x:c r="B215" s="0" t="s">
        <x:v>29</x:v>
      </x:c>
      <x:c r="C215" s="0" t="s">
        <x:v>972</x:v>
      </x:c>
      <x:c r="D215" s="44" t="s"/>
    </x:row>
    <x:row r="216" spans="1:5">
      <x:c r="A216" s="0" t="s">
        <x:v>1080</x:v>
      </x:c>
      <x:c r="B216" s="0" t="s">
        <x:v>29</x:v>
      </x:c>
      <x:c r="C216" s="0" t="s">
        <x:v>1081</x:v>
      </x:c>
      <x:c r="D216" s="44" t="s"/>
    </x:row>
    <x:row r="217" spans="1:5">
      <x:c r="A217" s="0" t="s">
        <x:v>1083</x:v>
      </x:c>
      <x:c r="B217" s="0" t="s">
        <x:v>29</x:v>
      </x:c>
      <x:c r="C217" s="0" t="s">
        <x:v>1084</x:v>
      </x:c>
      <x:c r="D217" s="44" t="s"/>
    </x:row>
    <x:row r="218" spans="1:5">
      <x:c r="A218" s="0" t="s">
        <x:v>1094</x:v>
      </x:c>
      <x:c r="B218" s="0" t="s">
        <x:v>29</x:v>
      </x:c>
      <x:c r="C218" s="0" t="s">
        <x:v>1095</x:v>
      </x:c>
      <x:c r="D218" s="44" t="s"/>
    </x:row>
    <x:row r="219" spans="1:5">
      <x:c r="A219" s="0" t="s">
        <x:v>1098</x:v>
      </x:c>
      <x:c r="B219" s="0" t="s">
        <x:v>29</x:v>
      </x:c>
      <x:c r="C219" s="0" t="s">
        <x:v>1099</x:v>
      </x:c>
      <x:c r="D219" s="44" t="s"/>
    </x:row>
    <x:row r="220" spans="1:5">
      <x:c r="A220" s="0" t="s">
        <x:v>1101</x:v>
      </x:c>
      <x:c r="B220" s="0" t="s">
        <x:v>29</x:v>
      </x:c>
      <x:c r="C220" s="0" t="s">
        <x:v>1102</x:v>
      </x:c>
      <x:c r="D220" s="44" t="s"/>
    </x:row>
    <x:row r="221" spans="1:5">
      <x:c r="A221" s="0" t="s">
        <x:v>1086</x:v>
      </x:c>
      <x:c r="B221" s="0" t="s">
        <x:v>29</x:v>
      </x:c>
      <x:c r="C221" s="0" t="s">
        <x:v>1087</x:v>
      </x:c>
      <x:c r="D221" s="44" t="s"/>
    </x:row>
    <x:row r="222" spans="1:5">
      <x:c r="A222" s="0" t="s">
        <x:v>1091</x:v>
      </x:c>
      <x:c r="B222" s="0" t="s">
        <x:v>29</x:v>
      </x:c>
      <x:c r="C222" s="0" t="s">
        <x:v>1092</x:v>
      </x:c>
      <x:c r="D222" s="44" t="s"/>
    </x:row>
    <x:row r="223" spans="1:5">
      <x:c r="A223" s="0" t="s">
        <x:v>1089</x:v>
      </x:c>
      <x:c r="B223" s="0" t="s">
        <x:v>29</x:v>
      </x:c>
      <x:c r="C223" s="0" t="s">
        <x:v>1090</x:v>
      </x:c>
      <x:c r="D223" s="44" t="s"/>
    </x:row>
    <x:row r="224" spans="1:5">
      <x:c r="A224" s="0" t="s">
        <x:v>1104</x:v>
      </x:c>
      <x:c r="B224" s="0" t="s">
        <x:v>29</x:v>
      </x:c>
      <x:c r="C224" s="0" t="s">
        <x:v>1105</x:v>
      </x:c>
      <x:c r="D224" s="44" t="s"/>
    </x:row>
    <x:row r="225" spans="1:5">
      <x:c r="A225" s="0" t="s">
        <x:v>1107</x:v>
      </x:c>
      <x:c r="B225" s="0" t="s">
        <x:v>29</x:v>
      </x:c>
      <x:c r="C225" s="0" t="s">
        <x:v>1108</x:v>
      </x:c>
      <x:c r="D225" s="44" t="s"/>
    </x:row>
    <x:row r="226" spans="1:5">
      <x:c r="A226" s="0" t="s">
        <x:v>1112</x:v>
      </x:c>
      <x:c r="B226" s="0" t="s">
        <x:v>29</x:v>
      </x:c>
      <x:c r="C226" s="0" t="s">
        <x:v>1113</x:v>
      </x:c>
      <x:c r="D226" s="44" t="s"/>
    </x:row>
    <x:row r="227" spans="1:5">
      <x:c r="A227" s="0" t="s">
        <x:v>1119</x:v>
      </x:c>
      <x:c r="B227" s="0" t="s">
        <x:v>29</x:v>
      </x:c>
      <x:c r="C227" s="0" t="s">
        <x:v>1120</x:v>
      </x:c>
      <x:c r="D227" s="44" t="s"/>
    </x:row>
    <x:row r="228" spans="1:5">
      <x:c r="A228" s="0" t="s">
        <x:v>1122</x:v>
      </x:c>
      <x:c r="B228" s="0" t="s">
        <x:v>29</x:v>
      </x:c>
      <x:c r="C228" s="0" t="s">
        <x:v>1123</x:v>
      </x:c>
      <x:c r="D228" s="44" t="s"/>
    </x:row>
    <x:row r="229" spans="1:5">
      <x:c r="A229" s="0" t="s">
        <x:v>1127</x:v>
      </x:c>
      <x:c r="B229" s="0" t="s">
        <x:v>29</x:v>
      </x:c>
      <x:c r="C229" s="0" t="s">
        <x:v>1128</x:v>
      </x:c>
      <x:c r="D229" s="44" t="s"/>
    </x:row>
    <x:row r="230" spans="1:5">
      <x:c r="A230" s="0" t="s">
        <x:v>1134</x:v>
      </x:c>
      <x:c r="B230" s="0" t="s">
        <x:v>29</x:v>
      </x:c>
      <x:c r="C230" s="0" t="s">
        <x:v>1135</x:v>
      </x:c>
      <x:c r="D230" s="44" t="s"/>
    </x:row>
    <x:row r="231" spans="1:5">
      <x:c r="A231" s="0" t="s">
        <x:v>1139</x:v>
      </x:c>
      <x:c r="B231" s="0" t="s">
        <x:v>29</x:v>
      </x:c>
      <x:c r="C231" s="0" t="s">
        <x:v>1140</x:v>
      </x:c>
      <x:c r="D231" s="44" t="s"/>
    </x:row>
    <x:row r="232" spans="1:5">
      <x:c r="A232" s="0" t="s">
        <x:v>1132</x:v>
      </x:c>
      <x:c r="B232" s="0" t="s">
        <x:v>29</x:v>
      </x:c>
      <x:c r="C232" s="0" t="s">
        <x:v>1133</x:v>
      </x:c>
      <x:c r="D232" s="44" t="s"/>
    </x:row>
    <x:row r="233" spans="1:5">
      <x:c r="A233" s="0" t="s">
        <x:v>1144</x:v>
      </x:c>
      <x:c r="B233" s="0" t="s">
        <x:v>29</x:v>
      </x:c>
      <x:c r="C233" s="0" t="s">
        <x:v>1145</x:v>
      </x:c>
      <x:c r="D233" s="44" t="s"/>
    </x:row>
    <x:row r="234" spans="1:5">
      <x:c r="A234" s="0" t="s">
        <x:v>1142</x:v>
      </x:c>
      <x:c r="B234" s="0" t="s">
        <x:v>29</x:v>
      </x:c>
      <x:c r="C234" s="0" t="s">
        <x:v>460</x:v>
      </x:c>
      <x:c r="D234" s="44" t="s"/>
    </x:row>
    <x:row r="235" spans="1:5">
      <x:c r="A235" s="0" t="s">
        <x:v>1153</x:v>
      </x:c>
      <x:c r="B235" s="0" t="s">
        <x:v>29</x:v>
      </x:c>
      <x:c r="C235" s="0" t="s">
        <x:v>1154</x:v>
      </x:c>
      <x:c r="D235" s="44" t="s"/>
    </x:row>
    <x:row r="236" spans="1:5">
      <x:c r="A236" s="0" t="s">
        <x:v>1150</x:v>
      </x:c>
      <x:c r="B236" s="0" t="s">
        <x:v>29</x:v>
      </x:c>
      <x:c r="C236" s="0" t="s">
        <x:v>1151</x:v>
      </x:c>
      <x:c r="D236" s="44" t="s"/>
    </x:row>
    <x:row r="237" spans="1:5">
      <x:c r="A237" s="0" t="s">
        <x:v>1147</x:v>
      </x:c>
      <x:c r="B237" s="0" t="s">
        <x:v>29</x:v>
      </x:c>
      <x:c r="C237" s="0" t="s">
        <x:v>1148</x:v>
      </x:c>
      <x:c r="D237" s="44" t="s"/>
    </x:row>
    <x:row r="238" spans="1:5">
      <x:c r="A238" s="0" t="s">
        <x:v>1161</x:v>
      </x:c>
      <x:c r="B238" s="0" t="s">
        <x:v>29</x:v>
      </x:c>
      <x:c r="C238" s="0" t="s">
        <x:v>1162</x:v>
      </x:c>
      <x:c r="D238" s="44" t="s"/>
    </x:row>
    <x:row r="239" spans="1:5">
      <x:c r="A239" s="0" t="s">
        <x:v>1158</x:v>
      </x:c>
      <x:c r="B239" s="0" t="s">
        <x:v>29</x:v>
      </x:c>
      <x:c r="C239" s="0" t="s">
        <x:v>1159</x:v>
      </x:c>
      <x:c r="D239" s="44" t="s"/>
    </x:row>
    <x:row r="240" spans="1:5">
      <x:c r="A240" s="0" t="s">
        <x:v>1129</x:v>
      </x:c>
      <x:c r="B240" s="0" t="s">
        <x:v>29</x:v>
      </x:c>
      <x:c r="C240" s="0" t="s">
        <x:v>1130</x:v>
      </x:c>
      <x:c r="D240" s="44" t="s"/>
    </x:row>
    <x:row r="241" spans="1:5">
      <x:c r="A241" s="0" t="s">
        <x:v>1114</x:v>
      </x:c>
      <x:c r="B241" s="0" t="s">
        <x:v>29</x:v>
      </x:c>
      <x:c r="C241" s="0" t="s">
        <x:v>1115</x:v>
      </x:c>
      <x:c r="D241" s="44" t="s"/>
    </x:row>
    <x:row r="242" spans="1:5">
      <x:c r="A242" s="0" t="s">
        <x:v>1109</x:v>
      </x:c>
      <x:c r="B242" s="0" t="s">
        <x:v>29</x:v>
      </x:c>
      <x:c r="C242" s="0" t="s">
        <x:v>1110</x:v>
      </x:c>
      <x:c r="D242" s="44" t="s"/>
    </x:row>
    <x:row r="243" spans="1:5">
      <x:c r="A243" s="0" t="s">
        <x:v>1124</x:v>
      </x:c>
      <x:c r="B243" s="0" t="s">
        <x:v>29</x:v>
      </x:c>
      <x:c r="C243" s="0" t="s">
        <x:v>1125</x:v>
      </x:c>
      <x:c r="D243" s="44" t="s"/>
    </x:row>
    <x:row r="244" spans="1:5">
      <x:c r="A244" s="0" t="s">
        <x:v>1117</x:v>
      </x:c>
      <x:c r="B244" s="0" t="s">
        <x:v>29</x:v>
      </x:c>
      <x:c r="C244" s="0" t="s">
        <x:v>1118</x:v>
      </x:c>
      <x:c r="D244" s="44" t="s"/>
    </x:row>
    <x:row r="245" spans="1:5">
      <x:c r="A245" s="0" t="s">
        <x:v>1136</x:v>
      </x:c>
      <x:c r="B245" s="0" t="s">
        <x:v>29</x:v>
      </x:c>
      <x:c r="C245" s="0" t="s">
        <x:v>1137</x:v>
      </x:c>
      <x:c r="D245" s="44" t="s"/>
    </x:row>
    <x:row r="246" spans="1:5">
      <x:c r="A246" s="0" t="s">
        <x:v>1164</x:v>
      </x:c>
      <x:c r="B246" s="0" t="s">
        <x:v>29</x:v>
      </x:c>
      <x:c r="C246" s="0" t="s">
        <x:v>1165</x:v>
      </x:c>
      <x:c r="D246" s="44" t="s"/>
    </x:row>
    <x:row r="247" spans="1:5">
      <x:c r="A247" s="0" t="s">
        <x:v>1170</x:v>
      </x:c>
      <x:c r="B247" s="0" t="s">
        <x:v>29</x:v>
      </x:c>
      <x:c r="C247" s="0" t="s">
        <x:v>1171</x:v>
      </x:c>
      <x:c r="D247" s="44" t="s"/>
    </x:row>
    <x:row r="248" spans="1:5">
      <x:c r="A248" s="0" t="s">
        <x:v>1182</x:v>
      </x:c>
      <x:c r="B248" s="0" t="s">
        <x:v>29</x:v>
      </x:c>
      <x:c r="C248" s="0" t="s">
        <x:v>1183</x:v>
      </x:c>
      <x:c r="D248" s="44" t="s"/>
    </x:row>
    <x:row r="249" spans="1:5">
      <x:c r="A249" s="0" t="s">
        <x:v>1176</x:v>
      </x:c>
      <x:c r="B249" s="0" t="s">
        <x:v>29</x:v>
      </x:c>
      <x:c r="C249" s="0" t="s">
        <x:v>1177</x:v>
      </x:c>
      <x:c r="D249" s="44" t="s"/>
    </x:row>
    <x:row r="250" spans="1:5">
      <x:c r="A250" s="0" t="s">
        <x:v>1173</x:v>
      </x:c>
      <x:c r="B250" s="0" t="s">
        <x:v>29</x:v>
      </x:c>
      <x:c r="C250" s="0" t="s">
        <x:v>1174</x:v>
      </x:c>
      <x:c r="D250" s="44" t="s"/>
    </x:row>
    <x:row r="251" spans="1:5">
      <x:c r="A251" s="0" t="s">
        <x:v>1167</x:v>
      </x:c>
      <x:c r="B251" s="0" t="s">
        <x:v>29</x:v>
      </x:c>
      <x:c r="C251" s="0" t="s">
        <x:v>1168</x:v>
      </x:c>
      <x:c r="D251" s="44" t="s"/>
    </x:row>
    <x:row r="252" spans="1:5">
      <x:c r="A252" s="0" t="s">
        <x:v>1179</x:v>
      </x:c>
      <x:c r="B252" s="0" t="s">
        <x:v>29</x:v>
      </x:c>
      <x:c r="C252" s="0" t="s">
        <x:v>1180</x:v>
      </x:c>
      <x:c r="D252" s="44" t="s"/>
    </x:row>
    <x:row r="253" spans="1:5">
      <x:c r="A253" s="0" t="s">
        <x:v>1185</x:v>
      </x:c>
      <x:c r="B253" s="0" t="s">
        <x:v>29</x:v>
      </x:c>
      <x:c r="C253" s="0" t="s">
        <x:v>1186</x:v>
      </x:c>
      <x:c r="D253" s="44" t="s"/>
    </x:row>
    <x:row r="254" spans="1:5">
      <x:c r="A254" s="0" t="s">
        <x:v>1188</x:v>
      </x:c>
      <x:c r="B254" s="0" t="s">
        <x:v>29</x:v>
      </x:c>
      <x:c r="C254" s="0" t="s">
        <x:v>1189</x:v>
      </x:c>
      <x:c r="D254" s="44" t="s"/>
    </x:row>
    <x:row r="255" spans="1:5">
      <x:c r="A255" s="0" t="s">
        <x:v>1191</x:v>
      </x:c>
      <x:c r="B255" s="0" t="s">
        <x:v>35</x:v>
      </x:c>
      <x:c r="C255" s="0" t="s">
        <x:v>1192</x:v>
      </x:c>
      <x:c r="D255" s="44" t="s"/>
    </x:row>
    <x:row r="256" spans="1:5">
      <x:c r="A256" s="0" t="s">
        <x:v>1194</x:v>
      </x:c>
      <x:c r="B256" s="0" t="s">
        <x:v>35</x:v>
      </x:c>
      <x:c r="C256" s="0" t="s">
        <x:v>1195</x:v>
      </x:c>
      <x:c r="D256" s="44" t="s"/>
    </x:row>
    <x:row r="257" spans="1:5">
      <x:c r="A257" s="0" t="s">
        <x:v>1197</x:v>
      </x:c>
      <x:c r="B257" s="0" t="s">
        <x:v>35</x:v>
      </x:c>
      <x:c r="C257" s="0" t="s">
        <x:v>1198</x:v>
      </x:c>
      <x:c r="D257" s="44" t="s"/>
    </x:row>
    <x:row r="258" spans="1:5">
      <x:c r="A258" s="0" t="s">
        <x:v>718</x:v>
      </x:c>
      <x:c r="B258" s="0" t="s">
        <x:v>35</x:v>
      </x:c>
      <x:c r="C258" s="49" t="s">
        <x:v>719</x:v>
      </x:c>
      <x:c r="D258" s="44" t="s"/>
    </x:row>
    <x:row r="259" spans="1:5">
      <x:c r="A259" s="0" t="s">
        <x:v>1200</x:v>
      </x:c>
      <x:c r="B259" s="0" t="s">
        <x:v>29</x:v>
      </x:c>
      <x:c r="C259" s="0" t="s">
        <x:v>1201</x:v>
      </x:c>
      <x:c r="D259" s="44" t="s"/>
    </x:row>
    <x:row r="260" spans="1:5">
      <x:c r="A260" s="0" t="s">
        <x:v>1203</x:v>
      </x:c>
      <x:c r="B260" s="0" t="s">
        <x:v>29</x:v>
      </x:c>
      <x:c r="C260" s="0" t="s">
        <x:v>1204</x:v>
      </x:c>
      <x:c r="D260" s="44" t="s"/>
    </x:row>
    <x:row r="261" spans="1:5">
      <x:c r="A261" s="0" t="s">
        <x:v>1206</x:v>
      </x:c>
      <x:c r="B261" s="0" t="s">
        <x:v>29</x:v>
      </x:c>
      <x:c r="C261" s="0" t="s">
        <x:v>1207</x:v>
      </x:c>
      <x:c r="D261" s="44" t="s"/>
    </x:row>
    <x:row r="262" spans="1:5">
      <x:c r="A262" s="0" t="s">
        <x:v>1209</x:v>
      </x:c>
      <x:c r="B262" s="0" t="s">
        <x:v>29</x:v>
      </x:c>
      <x:c r="C262" s="0" t="s">
        <x:v>1210</x:v>
      </x:c>
      <x:c r="D262" s="44" t="s"/>
    </x:row>
    <x:row r="263" spans="1:5">
      <x:c r="A263" s="0" t="s">
        <x:v>1212</x:v>
      </x:c>
      <x:c r="B263" s="0" t="s">
        <x:v>29</x:v>
      </x:c>
      <x:c r="C263" s="0" t="s">
        <x:v>1213</x:v>
      </x:c>
      <x:c r="D263" s="44" t="s"/>
    </x:row>
    <x:row r="264" spans="1:5">
      <x:c r="A264" s="0" t="s">
        <x:v>1215</x:v>
      </x:c>
      <x:c r="B264" s="0" t="s">
        <x:v>29</x:v>
      </x:c>
      <x:c r="C264" s="0" t="s">
        <x:v>1216</x:v>
      </x:c>
      <x:c r="D264" s="44" t="s"/>
    </x:row>
    <x:row r="265" spans="1:5">
      <x:c r="A265" s="0" t="s">
        <x:v>1218</x:v>
      </x:c>
      <x:c r="B265" s="0" t="s">
        <x:v>29</x:v>
      </x:c>
      <x:c r="C265" s="0" t="s">
        <x:v>1219</x:v>
      </x:c>
      <x:c r="D265" s="44" t="s"/>
    </x:row>
    <x:row r="266" spans="1:5">
      <x:c r="A266" s="0" t="s">
        <x:v>1221</x:v>
      </x:c>
      <x:c r="B266" s="0" t="s">
        <x:v>29</x:v>
      </x:c>
      <x:c r="C266" s="0" t="s">
        <x:v>1222</x:v>
      </x:c>
      <x:c r="D266" s="44" t="s"/>
    </x:row>
    <x:row r="267" spans="1:5">
      <x:c r="A267" s="0" t="s">
        <x:v>1227</x:v>
      </x:c>
      <x:c r="B267" s="0" t="s">
        <x:v>29</x:v>
      </x:c>
      <x:c r="C267" s="0" t="s">
        <x:v>1228</x:v>
      </x:c>
      <x:c r="D267" s="44" t="s"/>
    </x:row>
    <x:row r="268" spans="1:5">
      <x:c r="A268" s="0" t="s">
        <x:v>1224</x:v>
      </x:c>
      <x:c r="B268" s="0" t="s">
        <x:v>29</x:v>
      </x:c>
      <x:c r="C268" s="0" t="s">
        <x:v>1225</x:v>
      </x:c>
      <x:c r="D268" s="44" t="s"/>
    </x:row>
    <x:row r="269" spans="1:5">
      <x:c r="A269" s="0" t="s">
        <x:v>1230</x:v>
      </x:c>
      <x:c r="B269" s="0" t="s">
        <x:v>29</x:v>
      </x:c>
      <x:c r="C269" s="0" t="s">
        <x:v>1231</x:v>
      </x:c>
      <x:c r="D269" s="44" t="s"/>
    </x:row>
    <x:row r="270" spans="1:5">
      <x:c r="A270" s="0" t="s">
        <x:v>1235</x:v>
      </x:c>
      <x:c r="B270" s="0" t="s">
        <x:v>29</x:v>
      </x:c>
      <x:c r="C270" s="0" t="s">
        <x:v>1236</x:v>
      </x:c>
      <x:c r="D270" s="44" t="s"/>
    </x:row>
    <x:row r="271" spans="1:5">
      <x:c r="A271" s="0" t="s">
        <x:v>1238</x:v>
      </x:c>
      <x:c r="B271" s="0" t="s">
        <x:v>29</x:v>
      </x:c>
      <x:c r="C271" s="0" t="s">
        <x:v>1236</x:v>
      </x:c>
      <x:c r="D271" s="44" t="s"/>
    </x:row>
    <x:row r="272" spans="1:5">
      <x:c r="A272" s="0" t="s">
        <x:v>734</x:v>
      </x:c>
      <x:c r="B272" s="0" t="s">
        <x:v>29</x:v>
      </x:c>
      <x:c r="C272" s="0" t="s">
        <x:v>735</x:v>
      </x:c>
      <x:c r="D272" s="44" t="s"/>
    </x:row>
    <x:row r="273" spans="1:5">
      <x:c r="A273" s="0" t="s">
        <x:v>729</x:v>
      </x:c>
      <x:c r="B273" s="0" t="s">
        <x:v>29</x:v>
      </x:c>
      <x:c r="C273" s="0" t="s">
        <x:v>725</x:v>
      </x:c>
      <x:c r="D273" s="44" t="s"/>
    </x:row>
    <x:row r="274" spans="1:5">
      <x:c r="A274" s="0" t="s">
        <x:v>724</x:v>
      </x:c>
      <x:c r="B274" s="0" t="s">
        <x:v>29</x:v>
      </x:c>
      <x:c r="C274" s="0" t="s">
        <x:v>725</x:v>
      </x:c>
      <x:c r="D274" s="44" t="s"/>
    </x:row>
    <x:row r="275" spans="1:5">
      <x:c r="A275" s="0" t="s">
        <x:v>1245</x:v>
      </x:c>
      <x:c r="B275" s="0" t="s">
        <x:v>29</x:v>
      </x:c>
      <x:c r="C275" s="0" t="s">
        <x:v>1246</x:v>
      </x:c>
      <x:c r="D275" s="44" t="s"/>
    </x:row>
    <x:row r="276" spans="1:5">
      <x:c r="A276" s="0" t="s">
        <x:v>1241</x:v>
      </x:c>
      <x:c r="B276" s="0" t="s">
        <x:v>29</x:v>
      </x:c>
      <x:c r="C276" s="0" t="s">
        <x:v>1242</x:v>
      </x:c>
      <x:c r="D276" s="44" t="s"/>
    </x:row>
    <x:row r="277" spans="1:5">
      <x:c r="A277" s="0" t="s">
        <x:v>1249</x:v>
      </x:c>
      <x:c r="B277" s="0" t="s">
        <x:v>29</x:v>
      </x:c>
      <x:c r="C277" s="0" t="s">
        <x:v>1250</x:v>
      </x:c>
      <x:c r="D277" s="44" t="s"/>
    </x:row>
    <x:row r="278" spans="1:5">
      <x:c r="A278" s="0" t="s">
        <x:v>1243</x:v>
      </x:c>
      <x:c r="B278" s="0" t="s">
        <x:v>29</x:v>
      </x:c>
      <x:c r="C278" s="0" t="s">
        <x:v>1244</x:v>
      </x:c>
      <x:c r="D278" s="44" t="s"/>
    </x:row>
    <x:row r="279" spans="1:5">
      <x:c r="A279" s="0" t="s">
        <x:v>727</x:v>
      </x:c>
      <x:c r="B279" s="0" t="s">
        <x:v>29</x:v>
      </x:c>
      <x:c r="C279" s="0" t="s">
        <x:v>725</x:v>
      </x:c>
      <x:c r="D279" s="44" t="s"/>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1067"/>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0" t="s">
        <x:v>0</x:v>
      </x:c>
      <x:c r="F1" s="50" t="s">
        <x:v>0</x:v>
      </x:c>
      <x:c r="G1" s="50" t="s">
        <x:v>0</x:v>
      </x:c>
      <x:c r="H1" s="50" t="s">
        <x:v>0</x:v>
      </x:c>
    </x:row>
    <x:row r="2" spans="1:8">
      <x:c r="E2" s="50" t="s">
        <x:v>1</x:v>
      </x:c>
      <x:c r="F2" s="50" t="s">
        <x:v>1</x:v>
      </x:c>
      <x:c r="G2" s="50" t="s">
        <x:v>1</x:v>
      </x:c>
      <x:c r="H2" s="50" t="s">
        <x:v>1</x:v>
      </x:c>
    </x:row>
    <x:row r="3" spans="1:8">
      <x:c r="E3" s="50" t="s">
        <x:v>2</x:v>
      </x:c>
      <x:c r="F3" s="50" t="s">
        <x:v>2</x:v>
      </x:c>
      <x:c r="G3" s="50" t="s">
        <x:v>2</x:v>
      </x:c>
      <x:c r="H3" s="50" t="s">
        <x:v>2</x:v>
      </x:c>
    </x:row>
    <x:row r="4" spans="1:8">
      <x:c r="E4" s="50" t="s">
        <x:v>3</x:v>
      </x:c>
      <x:c r="F4" s="50" t="s">
        <x:v>3</x:v>
      </x:c>
      <x:c r="G4" s="50" t="s">
        <x:v>3</x:v>
      </x:c>
      <x:c r="H4" s="50" t="s">
        <x:v>3</x:v>
      </x:c>
    </x:row>
    <x:row r="6" spans="1:8">
      <x:c r="C6" s="51" t="s">
        <x:v>1280</x:v>
      </x:c>
      <x:c r="D6" s="51" t="s">
        <x:v>1280</x:v>
      </x:c>
      <x:c r="E6" s="51" t="s">
        <x:v>1280</x:v>
      </x:c>
      <x:c r="F6" s="51" t="s">
        <x:v>1280</x:v>
      </x:c>
      <x:c r="G6" s="51" t="s">
        <x:v>1280</x:v>
      </x:c>
    </x:row>
    <x:row r="10" spans="1:8">
      <x:c r="B10" s="0" t="s">
        <x:v>1281</x:v>
      </x:c>
      <x:c r="C10" s="52" t="s">
        <x:v>8</x:v>
      </x:c>
      <x:c r="D10" s="53" t="s">
        <x:v>9</x:v>
      </x:c>
      <x:c r="E10" s="52" t="s">
        <x:v>10</x:v>
      </x:c>
    </x:row>
    <x:row r="11" spans="1:8">
      <x:c r="B11" s="0" t="s">
        <x:v>1281</x:v>
      </x:c>
      <x:c r="C11" s="52" t="s">
        <x:v>11</x:v>
      </x:c>
      <x:c r="D11" s="53" t="s">
        <x:v>12</x:v>
      </x:c>
      <x:c r="E11" s="52" t="s">
        <x:v>13</x:v>
      </x:c>
    </x:row>
    <x:row r="12" spans="1:8">
      <x:c r="B12" s="0" t="s">
        <x:v>1281</x:v>
      </x:c>
      <x:c r="C12" s="52" t="s">
        <x:v>14</x:v>
      </x:c>
      <x:c r="D12" s="53" t="s">
        <x:v>9</x:v>
      </x:c>
      <x:c r="E12" s="52" t="s">
        <x:v>15</x:v>
      </x:c>
    </x:row>
    <x:row r="13" spans="1:8">
      <x:c r="B13" s="0" t="s">
        <x:v>1281</x:v>
      </x:c>
      <x:c r="C13" s="52" t="s">
        <x:v>16</x:v>
      </x:c>
      <x:c r="D13" s="53" t="s">
        <x:v>9</x:v>
      </x:c>
      <x:c r="E13" s="52" t="s">
        <x:v>17</x:v>
      </x:c>
    </x:row>
    <x:row r="15" spans="1:8" customFormat="1" ht="45" customHeight="1">
      <x:c r="A15" s="54" t="s">
        <x:v>1282</x:v>
      </x:c>
      <x:c r="B15" s="54" t="s">
        <x:v>1283</x:v>
      </x:c>
      <x:c r="C15" s="54" t="s">
        <x:v>19</x:v>
      </x:c>
      <x:c r="D15" s="55" t="s">
        <x:v>20</x:v>
      </x:c>
      <x:c r="E15" s="56" t="s">
        <x:v>1284</x:v>
      </x:c>
      <x:c r="F15" s="56" t="s">
        <x:v>1284</x:v>
      </x:c>
      <x:c r="G15" s="57">
        <x:f>SUM(G16:G16)</x:f>
      </x:c>
      <x:c r="H15" s="0" t="s"/>
    </x:row>
    <x:row r="16" spans="1:8">
      <x:c r="A16" s="58" t="s">
        <x:v>1285</x:v>
      </x:c>
      <x:c r="B16" s="58" t="s"/>
      <x:c r="C16" s="59" t="n">
        <x:v>1</x:v>
      </x:c>
      <x:c r="D16" s="59" t="s"/>
      <x:c r="E16" s="59" t="s"/>
      <x:c r="F16" s="59" t="s"/>
      <x:c r="G16" s="59">
        <x:f>PRODUCT(C16:F16)</x:f>
      </x:c>
      <x:c r="H16" s="0" t="s"/>
    </x:row>
    <x:row r="18" spans="1:8" customFormat="1" ht="45" customHeight="1">
      <x:c r="A18" s="54" t="s">
        <x:v>1286</x:v>
      </x:c>
      <x:c r="B18" s="54" t="s">
        <x:v>1283</x:v>
      </x:c>
      <x:c r="C18" s="54" t="s">
        <x:v>22</x:v>
      </x:c>
      <x:c r="D18" s="55" t="s">
        <x:v>20</x:v>
      </x:c>
      <x:c r="E18" s="56" t="s">
        <x:v>1287</x:v>
      </x:c>
      <x:c r="F18" s="56" t="s">
        <x:v>1287</x:v>
      </x:c>
      <x:c r="G18" s="57">
        <x:f>SUM(G19:G19)</x:f>
      </x:c>
      <x:c r="H18" s="0" t="s"/>
    </x:row>
    <x:row r="19" spans="1:8">
      <x:c r="A19" s="58" t="s">
        <x:v>1285</x:v>
      </x:c>
      <x:c r="B19" s="58" t="s"/>
      <x:c r="C19" s="59" t="n">
        <x:v>1</x:v>
      </x:c>
      <x:c r="D19" s="59" t="s"/>
      <x:c r="E19" s="59" t="s"/>
      <x:c r="F19" s="59" t="s"/>
      <x:c r="G19" s="59">
        <x:f>PRODUCT(C19:F19)</x:f>
      </x:c>
      <x:c r="H19" s="0" t="s"/>
    </x:row>
    <x:row r="21" spans="1:8">
      <x:c r="B21" s="0" t="s">
        <x:v>1281</x:v>
      </x:c>
      <x:c r="C21" s="52" t="s">
        <x:v>8</x:v>
      </x:c>
      <x:c r="D21" s="53" t="s">
        <x:v>9</x:v>
      </x:c>
      <x:c r="E21" s="52" t="s">
        <x:v>10</x:v>
      </x:c>
    </x:row>
    <x:row r="22" spans="1:8">
      <x:c r="B22" s="0" t="s">
        <x:v>1281</x:v>
      </x:c>
      <x:c r="C22" s="52" t="s">
        <x:v>11</x:v>
      </x:c>
      <x:c r="D22" s="53" t="s">
        <x:v>12</x:v>
      </x:c>
      <x:c r="E22" s="52" t="s">
        <x:v>13</x:v>
      </x:c>
    </x:row>
    <x:row r="23" spans="1:8">
      <x:c r="B23" s="0" t="s">
        <x:v>1281</x:v>
      </x:c>
      <x:c r="C23" s="52" t="s">
        <x:v>14</x:v>
      </x:c>
      <x:c r="D23" s="53" t="s">
        <x:v>9</x:v>
      </x:c>
      <x:c r="E23" s="52" t="s">
        <x:v>15</x:v>
      </x:c>
    </x:row>
    <x:row r="24" spans="1:8">
      <x:c r="B24" s="0" t="s">
        <x:v>1281</x:v>
      </x:c>
      <x:c r="C24" s="52" t="s">
        <x:v>16</x:v>
      </x:c>
      <x:c r="D24" s="53" t="s">
        <x:v>25</x:v>
      </x:c>
      <x:c r="E24" s="52" t="s">
        <x:v>26</x:v>
      </x:c>
    </x:row>
    <x:row r="26" spans="1:8" customFormat="1" ht="45" customHeight="1">
      <x:c r="A26" s="54" t="s">
        <x:v>1288</x:v>
      </x:c>
      <x:c r="B26" s="54" t="s">
        <x:v>1283</x:v>
      </x:c>
      <x:c r="C26" s="54" t="s">
        <x:v>28</x:v>
      </x:c>
      <x:c r="D26" s="55" t="s">
        <x:v>29</x:v>
      </x:c>
      <x:c r="E26" s="56" t="s">
        <x:v>1289</x:v>
      </x:c>
      <x:c r="F26" s="56" t="s">
        <x:v>1289</x:v>
      </x:c>
      <x:c r="G26" s="57">
        <x:f>SUM(G27:G28)</x:f>
      </x:c>
      <x:c r="H26" s="0" t="s"/>
    </x:row>
    <x:row r="27" spans="1:8">
      <x:c r="A27" s="58" t="s">
        <x:v>1290</x:v>
      </x:c>
      <x:c r="B27" s="58" t="s"/>
      <x:c r="C27" s="59" t="n">
        <x:v>18</x:v>
      </x:c>
      <x:c r="D27" s="59" t="s"/>
      <x:c r="E27" s="59" t="s"/>
      <x:c r="F27" s="59" t="s"/>
      <x:c r="G27" s="59">
        <x:f>PRODUCT(C27:F27)</x:f>
      </x:c>
      <x:c r="H27" s="0" t="s"/>
    </x:row>
    <x:row r="28" spans="1:8">
      <x:c r="A28" s="58" t="s">
        <x:v>1291</x:v>
      </x:c>
      <x:c r="B28" s="58" t="s"/>
      <x:c r="C28" s="59" t="n">
        <x:v>18</x:v>
      </x:c>
      <x:c r="D28" s="59" t="s"/>
      <x:c r="E28" s="59" t="s"/>
      <x:c r="F28" s="59" t="s"/>
      <x:c r="G28" s="59">
        <x:f>PRODUCT(C28:F28)</x:f>
      </x:c>
      <x:c r="H28" s="0" t="s"/>
    </x:row>
    <x:row r="30" spans="1:8">
      <x:c r="B30" s="0" t="s">
        <x:v>1281</x:v>
      </x:c>
      <x:c r="C30" s="52" t="s">
        <x:v>8</x:v>
      </x:c>
      <x:c r="D30" s="53" t="s">
        <x:v>9</x:v>
      </x:c>
      <x:c r="E30" s="52" t="s">
        <x:v>10</x:v>
      </x:c>
    </x:row>
    <x:row r="31" spans="1:8">
      <x:c r="B31" s="0" t="s">
        <x:v>1281</x:v>
      </x:c>
      <x:c r="C31" s="52" t="s">
        <x:v>11</x:v>
      </x:c>
      <x:c r="D31" s="53" t="s">
        <x:v>12</x:v>
      </x:c>
      <x:c r="E31" s="52" t="s">
        <x:v>13</x:v>
      </x:c>
    </x:row>
    <x:row r="32" spans="1:8">
      <x:c r="B32" s="0" t="s">
        <x:v>1281</x:v>
      </x:c>
      <x:c r="C32" s="52" t="s">
        <x:v>14</x:v>
      </x:c>
      <x:c r="D32" s="53" t="s">
        <x:v>9</x:v>
      </x:c>
      <x:c r="E32" s="52" t="s">
        <x:v>15</x:v>
      </x:c>
    </x:row>
    <x:row r="33" spans="1:8">
      <x:c r="B33" s="0" t="s">
        <x:v>1281</x:v>
      </x:c>
      <x:c r="C33" s="52" t="s">
        <x:v>16</x:v>
      </x:c>
      <x:c r="D33" s="53" t="s">
        <x:v>31</x:v>
      </x:c>
      <x:c r="E33" s="52" t="s">
        <x:v>32</x:v>
      </x:c>
    </x:row>
    <x:row r="35" spans="1:8" customFormat="1" ht="45" customHeight="1">
      <x:c r="A35" s="54" t="s">
        <x:v>1292</x:v>
      </x:c>
      <x:c r="B35" s="54" t="s">
        <x:v>1283</x:v>
      </x:c>
      <x:c r="C35" s="54" t="s">
        <x:v>34</x:v>
      </x:c>
      <x:c r="D35" s="55" t="s">
        <x:v>35</x:v>
      </x:c>
      <x:c r="E35" s="56" t="s">
        <x:v>36</x:v>
      </x:c>
      <x:c r="F35" s="56" t="s">
        <x:v>36</x:v>
      </x:c>
      <x:c r="G35" s="57">
        <x:f>SUM(G36:G37)</x:f>
      </x:c>
      <x:c r="H35" s="0" t="s"/>
    </x:row>
    <x:row r="36" spans="1:8">
      <x:c r="A36" s="58" t="s">
        <x:v>1293</x:v>
      </x:c>
      <x:c r="B36" s="58" t="s"/>
      <x:c r="C36" s="59" t="n">
        <x:v>9</x:v>
      </x:c>
      <x:c r="D36" s="59" t="n">
        <x:v>3</x:v>
      </x:c>
      <x:c r="E36" s="59" t="s"/>
      <x:c r="F36" s="59" t="s"/>
      <x:c r="G36" s="59">
        <x:f>PRODUCT(C36:F36)</x:f>
      </x:c>
      <x:c r="H36" s="0" t="s"/>
    </x:row>
    <x:row r="37" spans="1:8">
      <x:c r="A37" s="58" t="s">
        <x:v>1291</x:v>
      </x:c>
      <x:c r="B37" s="58" t="s"/>
      <x:c r="C37" s="59" t="n">
        <x:v>9</x:v>
      </x:c>
      <x:c r="D37" s="59" t="n">
        <x:v>3</x:v>
      </x:c>
      <x:c r="E37" s="59" t="s"/>
      <x:c r="F37" s="59" t="s"/>
      <x:c r="G37" s="59">
        <x:f>PRODUCT(C37:F37)</x:f>
      </x:c>
      <x:c r="H37" s="0" t="s"/>
    </x:row>
    <x:row r="39" spans="1:8" customFormat="1" ht="45" customHeight="1">
      <x:c r="A39" s="54" t="s">
        <x:v>1294</x:v>
      </x:c>
      <x:c r="B39" s="54" t="s">
        <x:v>1283</x:v>
      </x:c>
      <x:c r="C39" s="54" t="s">
        <x:v>37</x:v>
      </x:c>
      <x:c r="D39" s="55" t="s">
        <x:v>35</x:v>
      </x:c>
      <x:c r="E39" s="56" t="s">
        <x:v>38</x:v>
      </x:c>
      <x:c r="F39" s="56" t="s">
        <x:v>38</x:v>
      </x:c>
      <x:c r="G39" s="57">
        <x:f>SUM(G40:G41)</x:f>
      </x:c>
      <x:c r="H39" s="0" t="s"/>
    </x:row>
    <x:row r="40" spans="1:8">
      <x:c r="A40" s="58" t="s">
        <x:v>1293</x:v>
      </x:c>
      <x:c r="B40" s="58" t="s"/>
      <x:c r="C40" s="59" t="n">
        <x:v>9</x:v>
      </x:c>
      <x:c r="D40" s="59" t="n">
        <x:v>3</x:v>
      </x:c>
      <x:c r="E40" s="59" t="s"/>
      <x:c r="F40" s="59" t="s"/>
      <x:c r="G40" s="59">
        <x:f>PRODUCT(C40:F40)</x:f>
      </x:c>
      <x:c r="H40" s="0" t="s"/>
    </x:row>
    <x:row r="41" spans="1:8">
      <x:c r="A41" s="58" t="s">
        <x:v>1291</x:v>
      </x:c>
      <x:c r="B41" s="58" t="s"/>
      <x:c r="C41" s="59" t="n">
        <x:v>9</x:v>
      </x:c>
      <x:c r="D41" s="59" t="n">
        <x:v>3</x:v>
      </x:c>
      <x:c r="E41" s="59" t="s"/>
      <x:c r="F41" s="59" t="s"/>
      <x:c r="G41" s="59">
        <x:f>PRODUCT(C41:F41)</x:f>
      </x:c>
      <x:c r="H41" s="0" t="s"/>
    </x:row>
    <x:row r="43" spans="1:8">
      <x:c r="B43" s="0" t="s">
        <x:v>1281</x:v>
      </x:c>
      <x:c r="C43" s="52" t="s">
        <x:v>8</x:v>
      </x:c>
      <x:c r="D43" s="53" t="s">
        <x:v>9</x:v>
      </x:c>
      <x:c r="E43" s="52" t="s">
        <x:v>10</x:v>
      </x:c>
    </x:row>
    <x:row r="44" spans="1:8">
      <x:c r="B44" s="0" t="s">
        <x:v>1281</x:v>
      </x:c>
      <x:c r="C44" s="52" t="s">
        <x:v>11</x:v>
      </x:c>
      <x:c r="D44" s="53" t="s">
        <x:v>12</x:v>
      </x:c>
      <x:c r="E44" s="52" t="s">
        <x:v>13</x:v>
      </x:c>
    </x:row>
    <x:row r="45" spans="1:8">
      <x:c r="B45" s="0" t="s">
        <x:v>1281</x:v>
      </x:c>
      <x:c r="C45" s="52" t="s">
        <x:v>14</x:v>
      </x:c>
      <x:c r="D45" s="53" t="s">
        <x:v>9</x:v>
      </x:c>
      <x:c r="E45" s="52" t="s">
        <x:v>15</x:v>
      </x:c>
    </x:row>
    <x:row r="46" spans="1:8">
      <x:c r="B46" s="0" t="s">
        <x:v>1281</x:v>
      </x:c>
      <x:c r="C46" s="52" t="s">
        <x:v>16</x:v>
      </x:c>
      <x:c r="D46" s="53" t="s">
        <x:v>39</x:v>
      </x:c>
      <x:c r="E46" s="52" t="s">
        <x:v>40</x:v>
      </x:c>
    </x:row>
    <x:row r="48" spans="1:8" customFormat="1" ht="45" customHeight="1">
      <x:c r="A48" s="54" t="s">
        <x:v>1295</x:v>
      </x:c>
      <x:c r="B48" s="54" t="s">
        <x:v>1283</x:v>
      </x:c>
      <x:c r="C48" s="54" t="s">
        <x:v>42</x:v>
      </x:c>
      <x:c r="D48" s="55" t="s">
        <x:v>35</x:v>
      </x:c>
      <x:c r="E48" s="56" t="s">
        <x:v>43</x:v>
      </x:c>
      <x:c r="F48" s="56" t="s">
        <x:v>43</x:v>
      </x:c>
      <x:c r="G48" s="57">
        <x:f>SUM(G49:G49)</x:f>
      </x:c>
      <x:c r="H48" s="0" t="s"/>
    </x:row>
    <x:row r="49" spans="1:8">
      <x:c r="A49" s="58" t="s">
        <x:v>1296</x:v>
      </x:c>
      <x:c r="B49" s="58" t="s"/>
      <x:c r="C49" s="59" t="n">
        <x:v>6.6</x:v>
      </x:c>
      <x:c r="D49" s="59" t="s"/>
      <x:c r="E49" s="59" t="s"/>
      <x:c r="F49" s="59" t="s"/>
      <x:c r="G49" s="59">
        <x:f>PRODUCT(C49:F49)</x:f>
      </x:c>
      <x:c r="H49" s="0" t="s"/>
    </x:row>
    <x:row r="51" spans="1:8" customFormat="1" ht="45" customHeight="1">
      <x:c r="A51" s="54" t="s">
        <x:v>1297</x:v>
      </x:c>
      <x:c r="B51" s="54" t="s">
        <x:v>1283</x:v>
      </x:c>
      <x:c r="C51" s="54" t="s">
        <x:v>44</x:v>
      </x:c>
      <x:c r="D51" s="55" t="s">
        <x:v>35</x:v>
      </x:c>
      <x:c r="E51" s="56" t="s">
        <x:v>45</x:v>
      </x:c>
      <x:c r="F51" s="56" t="s">
        <x:v>45</x:v>
      </x:c>
      <x:c r="G51" s="57">
        <x:f>SUM(G52:G52)</x:f>
      </x:c>
      <x:c r="H51" s="0" t="s"/>
    </x:row>
    <x:row r="52" spans="1:8">
      <x:c r="A52" s="58" t="s">
        <x:v>1296</x:v>
      </x:c>
      <x:c r="B52" s="58" t="s"/>
      <x:c r="C52" s="59" t="n">
        <x:v>21.6</x:v>
      </x:c>
      <x:c r="D52" s="59" t="s"/>
      <x:c r="E52" s="59" t="s"/>
      <x:c r="F52" s="59" t="s"/>
      <x:c r="G52" s="59">
        <x:f>PRODUCT(C52:F52)</x:f>
      </x:c>
      <x:c r="H52" s="0" t="s"/>
    </x:row>
    <x:row r="54" spans="1:8" customFormat="1" ht="45" customHeight="1">
      <x:c r="A54" s="54" t="s">
        <x:v>1298</x:v>
      </x:c>
      <x:c r="B54" s="54" t="s">
        <x:v>1283</x:v>
      </x:c>
      <x:c r="C54" s="54" t="s">
        <x:v>46</x:v>
      </x:c>
      <x:c r="D54" s="55" t="s">
        <x:v>35</x:v>
      </x:c>
      <x:c r="E54" s="56" t="s">
        <x:v>47</x:v>
      </x:c>
      <x:c r="F54" s="56" t="s">
        <x:v>47</x:v>
      </x:c>
      <x:c r="G54" s="57">
        <x:f>SUM(G55:G55)</x:f>
      </x:c>
      <x:c r="H54" s="0" t="s"/>
    </x:row>
    <x:row r="55" spans="1:8">
      <x:c r="A55" s="58" t="s">
        <x:v>1296</x:v>
      </x:c>
      <x:c r="B55" s="58" t="s"/>
      <x:c r="C55" s="59" t="n">
        <x:v>18</x:v>
      </x:c>
      <x:c r="D55" s="59" t="s"/>
      <x:c r="E55" s="59" t="s"/>
      <x:c r="F55" s="59" t="s"/>
      <x:c r="G55" s="59">
        <x:f>PRODUCT(C55:F55)</x:f>
      </x:c>
      <x:c r="H55" s="0" t="s"/>
    </x:row>
    <x:row r="57" spans="1:8" customFormat="1" ht="45" customHeight="1">
      <x:c r="A57" s="54" t="s">
        <x:v>1299</x:v>
      </x:c>
      <x:c r="B57" s="54" t="s">
        <x:v>1283</x:v>
      </x:c>
      <x:c r="C57" s="54" t="s">
        <x:v>48</x:v>
      </x:c>
      <x:c r="D57" s="55" t="s">
        <x:v>49</x:v>
      </x:c>
      <x:c r="E57" s="56" t="s">
        <x:v>50</x:v>
      </x:c>
      <x:c r="F57" s="56" t="s">
        <x:v>50</x:v>
      </x:c>
      <x:c r="G57" s="57">
        <x:f>SUM(G58:G58)</x:f>
      </x:c>
      <x:c r="H57" s="0" t="s"/>
    </x:row>
    <x:row r="58" spans="1:8">
      <x:c r="A58" s="58" t="s">
        <x:v>1296</x:v>
      </x:c>
      <x:c r="B58" s="58" t="s"/>
      <x:c r="C58" s="59" t="n">
        <x:v>1</x:v>
      </x:c>
      <x:c r="D58" s="59" t="n">
        <x:v>30</x:v>
      </x:c>
      <x:c r="E58" s="59" t="s"/>
      <x:c r="F58" s="59" t="s"/>
      <x:c r="G58" s="59">
        <x:f>PRODUCT(C58:F58)</x:f>
      </x:c>
      <x:c r="H58" s="0" t="s"/>
    </x:row>
    <x:row r="60" spans="1:8" customFormat="1" ht="45" customHeight="1">
      <x:c r="A60" s="54" t="s">
        <x:v>1300</x:v>
      </x:c>
      <x:c r="B60" s="54" t="s">
        <x:v>1283</x:v>
      </x:c>
      <x:c r="C60" s="54" t="s">
        <x:v>51</x:v>
      </x:c>
      <x:c r="D60" s="55" t="s">
        <x:v>29</x:v>
      </x:c>
      <x:c r="E60" s="56" t="s">
        <x:v>52</x:v>
      </x:c>
      <x:c r="F60" s="56" t="s">
        <x:v>52</x:v>
      </x:c>
      <x:c r="G60" s="57">
        <x:f>SUM(G61:G61)</x:f>
      </x:c>
      <x:c r="H60" s="0" t="s"/>
    </x:row>
    <x:row r="61" spans="1:8">
      <x:c r="A61" s="58" t="s">
        <x:v>1301</x:v>
      </x:c>
      <x:c r="B61" s="58" t="s"/>
      <x:c r="C61" s="59" t="n">
        <x:v>1</x:v>
      </x:c>
      <x:c r="D61" s="59" t="s"/>
      <x:c r="E61" s="59" t="s"/>
      <x:c r="F61" s="59" t="s"/>
      <x:c r="G61" s="59">
        <x:f>PRODUCT(C61:F61)</x:f>
      </x:c>
      <x:c r="H61" s="0" t="s"/>
    </x:row>
    <x:row r="63" spans="1:8">
      <x:c r="B63" s="0" t="s">
        <x:v>1281</x:v>
      </x:c>
      <x:c r="C63" s="52" t="s">
        <x:v>8</x:v>
      </x:c>
      <x:c r="D63" s="53" t="s">
        <x:v>9</x:v>
      </x:c>
      <x:c r="E63" s="52" t="s">
        <x:v>10</x:v>
      </x:c>
    </x:row>
    <x:row r="64" spans="1:8">
      <x:c r="B64" s="0" t="s">
        <x:v>1281</x:v>
      </x:c>
      <x:c r="C64" s="52" t="s">
        <x:v>11</x:v>
      </x:c>
      <x:c r="D64" s="53" t="s">
        <x:v>12</x:v>
      </x:c>
      <x:c r="E64" s="52" t="s">
        <x:v>13</x:v>
      </x:c>
    </x:row>
    <x:row r="65" spans="1:8">
      <x:c r="B65" s="0" t="s">
        <x:v>1281</x:v>
      </x:c>
      <x:c r="C65" s="52" t="s">
        <x:v>14</x:v>
      </x:c>
      <x:c r="D65" s="53" t="s">
        <x:v>9</x:v>
      </x:c>
      <x:c r="E65" s="52" t="s">
        <x:v>15</x:v>
      </x:c>
    </x:row>
    <x:row r="66" spans="1:8">
      <x:c r="B66" s="0" t="s">
        <x:v>1281</x:v>
      </x:c>
      <x:c r="C66" s="52" t="s">
        <x:v>16</x:v>
      </x:c>
      <x:c r="D66" s="53" t="s">
        <x:v>53</x:v>
      </x:c>
      <x:c r="E66" s="52" t="s">
        <x:v>54</x:v>
      </x:c>
    </x:row>
    <x:row r="68" spans="1:8" customFormat="1" ht="45" customHeight="1">
      <x:c r="A68" s="54" t="s">
        <x:v>1302</x:v>
      </x:c>
      <x:c r="B68" s="54" t="s">
        <x:v>1283</x:v>
      </x:c>
      <x:c r="C68" s="54" t="s">
        <x:v>56</x:v>
      </x:c>
      <x:c r="D68" s="55" t="s">
        <x:v>29</x:v>
      </x:c>
      <x:c r="E68" s="56" t="s">
        <x:v>57</x:v>
      </x:c>
      <x:c r="F68" s="56" t="s">
        <x:v>57</x:v>
      </x:c>
      <x:c r="G68" s="57">
        <x:f>SUM(G69:G70)</x:f>
      </x:c>
      <x:c r="H68" s="0" t="s"/>
    </x:row>
    <x:row r="69" spans="1:8">
      <x:c r="A69" s="58" t="s">
        <x:v>1293</x:v>
      </x:c>
      <x:c r="B69" s="58" t="s"/>
      <x:c r="C69" s="59" t="n">
        <x:v>1</x:v>
      </x:c>
      <x:c r="D69" s="59" t="s"/>
      <x:c r="E69" s="59" t="s"/>
      <x:c r="F69" s="59" t="s"/>
      <x:c r="G69" s="59">
        <x:f>PRODUCT(C69:F69)</x:f>
      </x:c>
      <x:c r="H69" s="0" t="s"/>
    </x:row>
    <x:row r="70" spans="1:8">
      <x:c r="A70" s="58" t="s">
        <x:v>1291</x:v>
      </x:c>
      <x:c r="B70" s="58" t="s"/>
      <x:c r="C70" s="59" t="n">
        <x:v>1</x:v>
      </x:c>
      <x:c r="D70" s="59" t="s"/>
      <x:c r="E70" s="59" t="s"/>
      <x:c r="F70" s="59" t="s"/>
      <x:c r="G70" s="59">
        <x:f>PRODUCT(C70:F70)</x:f>
      </x:c>
      <x:c r="H70" s="0" t="s"/>
    </x:row>
    <x:row r="72" spans="1:8">
      <x:c r="B72" s="0" t="s">
        <x:v>1281</x:v>
      </x:c>
      <x:c r="C72" s="52" t="s">
        <x:v>8</x:v>
      </x:c>
      <x:c r="D72" s="53" t="s">
        <x:v>9</x:v>
      </x:c>
      <x:c r="E72" s="52" t="s">
        <x:v>10</x:v>
      </x:c>
    </x:row>
    <x:row r="73" spans="1:8">
      <x:c r="B73" s="0" t="s">
        <x:v>1281</x:v>
      </x:c>
      <x:c r="C73" s="52" t="s">
        <x:v>11</x:v>
      </x:c>
      <x:c r="D73" s="53" t="s">
        <x:v>12</x:v>
      </x:c>
      <x:c r="E73" s="52" t="s">
        <x:v>13</x:v>
      </x:c>
    </x:row>
    <x:row r="74" spans="1:8">
      <x:c r="B74" s="0" t="s">
        <x:v>1281</x:v>
      </x:c>
      <x:c r="C74" s="52" t="s">
        <x:v>14</x:v>
      </x:c>
      <x:c r="D74" s="53" t="s">
        <x:v>25</x:v>
      </x:c>
      <x:c r="E74" s="52" t="s">
        <x:v>58</x:v>
      </x:c>
    </x:row>
    <x:row r="75" spans="1:8">
      <x:c r="B75" s="0" t="s">
        <x:v>1281</x:v>
      </x:c>
      <x:c r="C75" s="52" t="s">
        <x:v>16</x:v>
      </x:c>
      <x:c r="D75" s="53" t="s">
        <x:v>9</x:v>
      </x:c>
      <x:c r="E75" s="52" t="s">
        <x:v>59</x:v>
      </x:c>
    </x:row>
    <x:row r="77" spans="1:8" customFormat="1" ht="45" customHeight="1">
      <x:c r="A77" s="54" t="s">
        <x:v>1303</x:v>
      </x:c>
      <x:c r="B77" s="54" t="s">
        <x:v>1283</x:v>
      </x:c>
      <x:c r="C77" s="54" t="s">
        <x:v>61</x:v>
      </x:c>
      <x:c r="D77" s="55" t="s">
        <x:v>20</x:v>
      </x:c>
      <x:c r="E77" s="56" t="s">
        <x:v>1304</x:v>
      </x:c>
      <x:c r="F77" s="56" t="s">
        <x:v>1304</x:v>
      </x:c>
      <x:c r="G77" s="57">
        <x:f>SUM(G78:G78)</x:f>
      </x:c>
      <x:c r="H77" s="0" t="s"/>
    </x:row>
    <x:row r="78" spans="1:8">
      <x:c r="A78" s="58" t="s">
        <x:v>1285</x:v>
      </x:c>
      <x:c r="B78" s="58" t="s"/>
      <x:c r="C78" s="59" t="n">
        <x:v>1</x:v>
      </x:c>
      <x:c r="D78" s="59" t="s"/>
      <x:c r="E78" s="59" t="s"/>
      <x:c r="F78" s="59" t="s"/>
      <x:c r="G78" s="59">
        <x:f>PRODUCT(C78:F78)</x:f>
      </x:c>
      <x:c r="H78" s="0" t="s"/>
    </x:row>
    <x:row r="80" spans="1:8">
      <x:c r="B80" s="0" t="s">
        <x:v>1281</x:v>
      </x:c>
      <x:c r="C80" s="52" t="s">
        <x:v>8</x:v>
      </x:c>
      <x:c r="D80" s="53" t="s">
        <x:v>9</x:v>
      </x:c>
      <x:c r="E80" s="52" t="s">
        <x:v>10</x:v>
      </x:c>
    </x:row>
    <x:row r="81" spans="1:8">
      <x:c r="B81" s="0" t="s">
        <x:v>1281</x:v>
      </x:c>
      <x:c r="C81" s="52" t="s">
        <x:v>11</x:v>
      </x:c>
      <x:c r="D81" s="53" t="s">
        <x:v>12</x:v>
      </x:c>
      <x:c r="E81" s="52" t="s">
        <x:v>13</x:v>
      </x:c>
    </x:row>
    <x:row r="82" spans="1:8">
      <x:c r="B82" s="0" t="s">
        <x:v>1281</x:v>
      </x:c>
      <x:c r="C82" s="52" t="s">
        <x:v>14</x:v>
      </x:c>
      <x:c r="D82" s="53" t="s">
        <x:v>25</x:v>
      </x:c>
      <x:c r="E82" s="52" t="s">
        <x:v>58</x:v>
      </x:c>
    </x:row>
    <x:row r="83" spans="1:8">
      <x:c r="B83" s="0" t="s">
        <x:v>1281</x:v>
      </x:c>
      <x:c r="C83" s="52" t="s">
        <x:v>16</x:v>
      </x:c>
      <x:c r="D83" s="53" t="s">
        <x:v>25</x:v>
      </x:c>
      <x:c r="E83" s="52" t="s">
        <x:v>63</x:v>
      </x:c>
    </x:row>
    <x:row r="85" spans="1:8" customFormat="1" ht="45" customHeight="1">
      <x:c r="A85" s="54" t="s">
        <x:v>1305</x:v>
      </x:c>
      <x:c r="B85" s="54" t="s">
        <x:v>1283</x:v>
      </x:c>
      <x:c r="C85" s="54" t="s">
        <x:v>65</x:v>
      </x:c>
      <x:c r="D85" s="55" t="s">
        <x:v>35</x:v>
      </x:c>
      <x:c r="E85" s="56" t="s">
        <x:v>66</x:v>
      </x:c>
      <x:c r="F85" s="56" t="s">
        <x:v>66</x:v>
      </x:c>
      <x:c r="G85" s="57">
        <x:f>SUM(G86:G87)</x:f>
      </x:c>
      <x:c r="H85" s="0" t="s"/>
    </x:row>
    <x:row r="86" spans="1:8">
      <x:c r="A86" s="58" t="s">
        <x:v>1293</x:v>
      </x:c>
      <x:c r="B86" s="58" t="s"/>
      <x:c r="C86" s="59" t="n">
        <x:v>9.2</x:v>
      </x:c>
      <x:c r="D86" s="59" t="s"/>
      <x:c r="E86" s="59" t="s"/>
      <x:c r="F86" s="59" t="s"/>
      <x:c r="G86" s="59">
        <x:f>PRODUCT(C86:F86)</x:f>
      </x:c>
      <x:c r="H86" s="0" t="s"/>
    </x:row>
    <x:row r="87" spans="1:8">
      <x:c r="A87" s="58" t="s">
        <x:v>1291</x:v>
      </x:c>
      <x:c r="B87" s="58" t="s"/>
      <x:c r="C87" s="59" t="n">
        <x:v>9.2</x:v>
      </x:c>
      <x:c r="D87" s="59" t="s"/>
      <x:c r="E87" s="59" t="s"/>
      <x:c r="F87" s="59" t="s"/>
      <x:c r="G87" s="59">
        <x:f>PRODUCT(C87:F87)</x:f>
      </x:c>
      <x:c r="H87" s="0" t="s"/>
    </x:row>
    <x:row r="89" spans="1:8" customFormat="1" ht="45" customHeight="1">
      <x:c r="A89" s="54" t="s">
        <x:v>1306</x:v>
      </x:c>
      <x:c r="B89" s="54" t="s">
        <x:v>1283</x:v>
      </x:c>
      <x:c r="C89" s="54" t="s">
        <x:v>67</x:v>
      </x:c>
      <x:c r="D89" s="55" t="s">
        <x:v>35</x:v>
      </x:c>
      <x:c r="E89" s="56" t="s">
        <x:v>68</x:v>
      </x:c>
      <x:c r="F89" s="56" t="s">
        <x:v>68</x:v>
      </x:c>
      <x:c r="G89" s="57">
        <x:f>SUM(G90:G91)</x:f>
      </x:c>
      <x:c r="H89" s="0" t="s"/>
    </x:row>
    <x:row r="90" spans="1:8">
      <x:c r="A90" s="58" t="s">
        <x:v>1293</x:v>
      </x:c>
      <x:c r="B90" s="58" t="s"/>
      <x:c r="C90" s="59" t="n">
        <x:v>9.2</x:v>
      </x:c>
      <x:c r="D90" s="59" t="s"/>
      <x:c r="E90" s="59" t="s"/>
      <x:c r="F90" s="59" t="s"/>
      <x:c r="G90" s="59">
        <x:f>PRODUCT(C90:F90)</x:f>
      </x:c>
      <x:c r="H90" s="0" t="s"/>
    </x:row>
    <x:row r="91" spans="1:8">
      <x:c r="A91" s="58" t="s">
        <x:v>1291</x:v>
      </x:c>
      <x:c r="B91" s="58" t="s"/>
      <x:c r="C91" s="59" t="n">
        <x:v>9.2</x:v>
      </x:c>
      <x:c r="D91" s="59" t="s"/>
      <x:c r="E91" s="59" t="s"/>
      <x:c r="F91" s="59" t="s"/>
      <x:c r="G91" s="59">
        <x:f>PRODUCT(C91:F91)</x:f>
      </x:c>
      <x:c r="H91" s="0" t="s"/>
    </x:row>
    <x:row r="93" spans="1:8" customFormat="1" ht="45" customHeight="1">
      <x:c r="A93" s="54" t="s">
        <x:v>1307</x:v>
      </x:c>
      <x:c r="B93" s="54" t="s">
        <x:v>1283</x:v>
      </x:c>
      <x:c r="C93" s="54" t="s">
        <x:v>69</x:v>
      </x:c>
      <x:c r="D93" s="55" t="s">
        <x:v>35</x:v>
      </x:c>
      <x:c r="E93" s="56" t="s">
        <x:v>70</x:v>
      </x:c>
      <x:c r="F93" s="56" t="s">
        <x:v>70</x:v>
      </x:c>
      <x:c r="G93" s="57">
        <x:f>SUM(G94:G95)</x:f>
      </x:c>
      <x:c r="H93" s="0" t="s"/>
    </x:row>
    <x:row r="94" spans="1:8">
      <x:c r="A94" s="58" t="s">
        <x:v>1293</x:v>
      </x:c>
      <x:c r="B94" s="58" t="s"/>
      <x:c r="C94" s="59" t="n">
        <x:v>17.25</x:v>
      </x:c>
      <x:c r="D94" s="59" t="s"/>
      <x:c r="E94" s="59" t="s"/>
      <x:c r="F94" s="59" t="s"/>
      <x:c r="G94" s="59">
        <x:f>PRODUCT(C94:F94)</x:f>
      </x:c>
      <x:c r="H94" s="0" t="s"/>
    </x:row>
    <x:row r="95" spans="1:8">
      <x:c r="A95" s="58" t="s">
        <x:v>1291</x:v>
      </x:c>
      <x:c r="B95" s="58" t="s"/>
      <x:c r="C95" s="59" t="n">
        <x:v>17.25</x:v>
      </x:c>
      <x:c r="D95" s="59" t="s"/>
      <x:c r="E95" s="59" t="s"/>
      <x:c r="F95" s="59" t="s"/>
      <x:c r="G95" s="59">
        <x:f>PRODUCT(C95:F95)</x:f>
      </x:c>
      <x:c r="H95" s="0" t="s"/>
    </x:row>
    <x:row r="97" spans="1:8" customFormat="1" ht="45" customHeight="1">
      <x:c r="A97" s="54" t="s">
        <x:v>1308</x:v>
      </x:c>
      <x:c r="B97" s="54" t="s">
        <x:v>1283</x:v>
      </x:c>
      <x:c r="C97" s="54" t="s">
        <x:v>71</x:v>
      </x:c>
      <x:c r="D97" s="55" t="s">
        <x:v>35</x:v>
      </x:c>
      <x:c r="E97" s="56" t="s">
        <x:v>72</x:v>
      </x:c>
      <x:c r="F97" s="56" t="s">
        <x:v>72</x:v>
      </x:c>
      <x:c r="G97" s="57">
        <x:f>SUM(G98:G100)</x:f>
      </x:c>
      <x:c r="H97" s="0" t="s"/>
    </x:row>
    <x:row r="98" spans="1:8">
      <x:c r="A98" s="58" t="s">
        <x:v>1296</x:v>
      </x:c>
      <x:c r="B98" s="58" t="s"/>
      <x:c r="C98" s="59" t="n">
        <x:v>20.7</x:v>
      </x:c>
      <x:c r="D98" s="59" t="s"/>
      <x:c r="E98" s="59" t="s"/>
      <x:c r="F98" s="59" t="s"/>
      <x:c r="G98" s="59">
        <x:f>PRODUCT(C98:F98)</x:f>
      </x:c>
      <x:c r="H98" s="0" t="s"/>
    </x:row>
    <x:row r="99" spans="1:8">
      <x:c r="A99" s="58" t="s">
        <x:v>1293</x:v>
      </x:c>
      <x:c r="B99" s="58" t="s"/>
      <x:c r="C99" s="59" t="n">
        <x:v>1</x:v>
      </x:c>
      <x:c r="D99" s="59" t="n">
        <x:v>3</x:v>
      </x:c>
      <x:c r="E99" s="59" t="s"/>
      <x:c r="F99" s="59" t="s"/>
      <x:c r="G99" s="59">
        <x:f>PRODUCT(C99:F99)</x:f>
      </x:c>
      <x:c r="H99" s="0" t="s"/>
    </x:row>
    <x:row r="100" spans="1:8">
      <x:c r="A100" s="58" t="s">
        <x:v>1291</x:v>
      </x:c>
      <x:c r="B100" s="58" t="s"/>
      <x:c r="C100" s="59" t="n">
        <x:v>1</x:v>
      </x:c>
      <x:c r="D100" s="59" t="n">
        <x:v>3</x:v>
      </x:c>
      <x:c r="E100" s="59" t="s"/>
      <x:c r="F100" s="59" t="s"/>
      <x:c r="G100" s="59">
        <x:f>PRODUCT(C100:F100)</x:f>
      </x:c>
      <x:c r="H100" s="0" t="s"/>
    </x:row>
    <x:row r="102" spans="1:8" customFormat="1" ht="45" customHeight="1">
      <x:c r="A102" s="54" t="s">
        <x:v>1309</x:v>
      </x:c>
      <x:c r="B102" s="54" t="s">
        <x:v>1283</x:v>
      </x:c>
      <x:c r="C102" s="54" t="s">
        <x:v>73</x:v>
      </x:c>
      <x:c r="D102" s="55" t="s">
        <x:v>35</x:v>
      </x:c>
      <x:c r="E102" s="56" t="s">
        <x:v>74</x:v>
      </x:c>
      <x:c r="F102" s="56" t="s">
        <x:v>74</x:v>
      </x:c>
      <x:c r="G102" s="57">
        <x:f>SUM(G103:G105)</x:f>
      </x:c>
      <x:c r="H102" s="0" t="s"/>
    </x:row>
    <x:row r="103" spans="1:8">
      <x:c r="A103" s="58" t="s">
        <x:v>1296</x:v>
      </x:c>
      <x:c r="B103" s="58" t="s"/>
      <x:c r="C103" s="59" t="n">
        <x:v>20.7</x:v>
      </x:c>
      <x:c r="D103" s="59" t="s"/>
      <x:c r="E103" s="59" t="s"/>
      <x:c r="F103" s="59" t="s"/>
      <x:c r="G103" s="59">
        <x:f>PRODUCT(C103:F103)</x:f>
      </x:c>
      <x:c r="H103" s="0" t="s"/>
    </x:row>
    <x:row r="104" spans="1:8">
      <x:c r="A104" s="58" t="s">
        <x:v>1293</x:v>
      </x:c>
      <x:c r="B104" s="58" t="s"/>
      <x:c r="C104" s="59" t="n">
        <x:v>1</x:v>
      </x:c>
      <x:c r="D104" s="59" t="n">
        <x:v>3</x:v>
      </x:c>
      <x:c r="E104" s="59" t="s"/>
      <x:c r="F104" s="59" t="s"/>
      <x:c r="G104" s="59">
        <x:f>PRODUCT(C104:F104)</x:f>
      </x:c>
      <x:c r="H104" s="0" t="s"/>
    </x:row>
    <x:row r="105" spans="1:8">
      <x:c r="A105" s="58" t="s">
        <x:v>1291</x:v>
      </x:c>
      <x:c r="B105" s="58" t="s"/>
      <x:c r="C105" s="59" t="n">
        <x:v>1</x:v>
      </x:c>
      <x:c r="D105" s="59" t="n">
        <x:v>3</x:v>
      </x:c>
      <x:c r="E105" s="59" t="s"/>
      <x:c r="F105" s="59" t="s"/>
      <x:c r="G105" s="59">
        <x:f>PRODUCT(C105:F105)</x:f>
      </x:c>
      <x:c r="H105" s="0" t="s"/>
    </x:row>
    <x:row r="107" spans="1:8" customFormat="1" ht="45" customHeight="1">
      <x:c r="A107" s="54" t="s">
        <x:v>1310</x:v>
      </x:c>
      <x:c r="B107" s="54" t="s">
        <x:v>1283</x:v>
      </x:c>
      <x:c r="C107" s="54" t="s">
        <x:v>75</x:v>
      </x:c>
      <x:c r="D107" s="55" t="s">
        <x:v>35</x:v>
      </x:c>
      <x:c r="E107" s="56" t="s">
        <x:v>76</x:v>
      </x:c>
      <x:c r="F107" s="56" t="s">
        <x:v>76</x:v>
      </x:c>
      <x:c r="G107" s="57">
        <x:f>SUM(G108:G109)</x:f>
      </x:c>
      <x:c r="H107" s="0" t="s"/>
    </x:row>
    <x:row r="108" spans="1:8">
      <x:c r="A108" s="58" t="s">
        <x:v>1293</x:v>
      </x:c>
      <x:c r="B108" s="58" t="s"/>
      <x:c r="C108" s="59" t="n">
        <x:v>9.2</x:v>
      </x:c>
      <x:c r="D108" s="59" t="s"/>
      <x:c r="E108" s="59" t="s"/>
      <x:c r="F108" s="59" t="s"/>
      <x:c r="G108" s="59">
        <x:f>PRODUCT(C108:F108)</x:f>
      </x:c>
      <x:c r="H108" s="0" t="s"/>
    </x:row>
    <x:row r="109" spans="1:8">
      <x:c r="A109" s="58" t="s">
        <x:v>1291</x:v>
      </x:c>
      <x:c r="B109" s="58" t="s"/>
      <x:c r="C109" s="59" t="n">
        <x:v>9.2</x:v>
      </x:c>
      <x:c r="D109" s="59" t="s"/>
      <x:c r="E109" s="59" t="s"/>
      <x:c r="F109" s="59" t="s"/>
      <x:c r="G109" s="59">
        <x:f>PRODUCT(C109:F109)</x:f>
      </x:c>
      <x:c r="H109" s="0" t="s"/>
    </x:row>
    <x:row r="111" spans="1:8" customFormat="1" ht="45" customHeight="1">
      <x:c r="A111" s="54" t="s">
        <x:v>1311</x:v>
      </x:c>
      <x:c r="B111" s="54" t="s">
        <x:v>1283</x:v>
      </x:c>
      <x:c r="C111" s="54" t="s">
        <x:v>77</x:v>
      </x:c>
      <x:c r="D111" s="55" t="s">
        <x:v>35</x:v>
      </x:c>
      <x:c r="E111" s="56" t="s">
        <x:v>78</x:v>
      </x:c>
      <x:c r="F111" s="56" t="s">
        <x:v>78</x:v>
      </x:c>
      <x:c r="G111" s="57">
        <x:f>SUM(G112:G113)</x:f>
      </x:c>
      <x:c r="H111" s="0" t="s"/>
    </x:row>
    <x:row r="112" spans="1:8">
      <x:c r="A112" s="58" t="s">
        <x:v>1293</x:v>
      </x:c>
      <x:c r="B112" s="58" t="s"/>
      <x:c r="C112" s="59" t="n">
        <x:v>9.2</x:v>
      </x:c>
      <x:c r="D112" s="59" t="s"/>
      <x:c r="E112" s="59" t="s"/>
      <x:c r="F112" s="59" t="s"/>
      <x:c r="G112" s="59">
        <x:f>PRODUCT(C112:F112)</x:f>
      </x:c>
      <x:c r="H112" s="0" t="s"/>
    </x:row>
    <x:row r="113" spans="1:8">
      <x:c r="A113" s="58" t="s">
        <x:v>1291</x:v>
      </x:c>
      <x:c r="B113" s="58" t="s"/>
      <x:c r="C113" s="59" t="n">
        <x:v>9.2</x:v>
      </x:c>
      <x:c r="D113" s="59" t="s"/>
      <x:c r="E113" s="59" t="s"/>
      <x:c r="F113" s="59" t="s"/>
      <x:c r="G113" s="59">
        <x:f>PRODUCT(C113:F113)</x:f>
      </x:c>
      <x:c r="H113" s="0" t="s"/>
    </x:row>
    <x:row r="115" spans="1:8" customFormat="1" ht="45" customHeight="1">
      <x:c r="A115" s="54" t="s">
        <x:v>1312</x:v>
      </x:c>
      <x:c r="B115" s="54" t="s">
        <x:v>1283</x:v>
      </x:c>
      <x:c r="C115" s="54" t="s">
        <x:v>79</x:v>
      </x:c>
      <x:c r="D115" s="55" t="s">
        <x:v>35</x:v>
      </x:c>
      <x:c r="E115" s="56" t="s">
        <x:v>80</x:v>
      </x:c>
      <x:c r="F115" s="56" t="s">
        <x:v>80</x:v>
      </x:c>
      <x:c r="G115" s="57">
        <x:f>SUM(G116:G117)</x:f>
      </x:c>
      <x:c r="H115" s="0" t="s"/>
    </x:row>
    <x:row r="116" spans="1:8">
      <x:c r="A116" s="58" t="s">
        <x:v>1293</x:v>
      </x:c>
      <x:c r="B116" s="58" t="s"/>
      <x:c r="C116" s="59" t="n">
        <x:v>17.25</x:v>
      </x:c>
      <x:c r="D116" s="59" t="s"/>
      <x:c r="E116" s="59" t="s"/>
      <x:c r="F116" s="59" t="s"/>
      <x:c r="G116" s="59">
        <x:f>PRODUCT(C116:F116)</x:f>
      </x:c>
      <x:c r="H116" s="0" t="s"/>
    </x:row>
    <x:row r="117" spans="1:8">
      <x:c r="A117" s="58" t="s">
        <x:v>1291</x:v>
      </x:c>
      <x:c r="B117" s="58" t="s"/>
      <x:c r="C117" s="59" t="n">
        <x:v>17.25</x:v>
      </x:c>
      <x:c r="D117" s="59" t="s"/>
      <x:c r="E117" s="59" t="s"/>
      <x:c r="F117" s="59" t="s"/>
      <x:c r="G117" s="59">
        <x:f>PRODUCT(C117:F117)</x:f>
      </x:c>
      <x:c r="H117" s="0" t="s"/>
    </x:row>
    <x:row r="119" spans="1:8" customFormat="1" ht="45" customHeight="1">
      <x:c r="A119" s="54" t="s">
        <x:v>1313</x:v>
      </x:c>
      <x:c r="B119" s="54" t="s">
        <x:v>1283</x:v>
      </x:c>
      <x:c r="C119" s="54" t="s">
        <x:v>81</x:v>
      </x:c>
      <x:c r="D119" s="55" t="s">
        <x:v>29</x:v>
      </x:c>
      <x:c r="E119" s="56" t="s">
        <x:v>82</x:v>
      </x:c>
      <x:c r="F119" s="56" t="s">
        <x:v>82</x:v>
      </x:c>
      <x:c r="G119" s="57">
        <x:f>SUM(G120:G121)</x:f>
      </x:c>
      <x:c r="H119" s="0" t="s"/>
    </x:row>
    <x:row r="120" spans="1:8">
      <x:c r="A120" s="58" t="s">
        <x:v>1293</x:v>
      </x:c>
      <x:c r="B120" s="58" t="s"/>
      <x:c r="C120" s="59" t="n">
        <x:v>2</x:v>
      </x:c>
      <x:c r="D120" s="59" t="s"/>
      <x:c r="E120" s="59" t="s"/>
      <x:c r="F120" s="59" t="s"/>
      <x:c r="G120" s="59">
        <x:f>PRODUCT(C120:F120)</x:f>
      </x:c>
      <x:c r="H120" s="0" t="s"/>
    </x:row>
    <x:row r="121" spans="1:8">
      <x:c r="A121" s="58" t="s">
        <x:v>1291</x:v>
      </x:c>
      <x:c r="B121" s="58" t="s"/>
      <x:c r="C121" s="59" t="n">
        <x:v>2</x:v>
      </x:c>
      <x:c r="D121" s="59" t="s"/>
      <x:c r="E121" s="59" t="s"/>
      <x:c r="F121" s="59" t="s"/>
      <x:c r="G121" s="59">
        <x:f>PRODUCT(C121:F121)</x:f>
      </x:c>
      <x:c r="H121" s="0" t="s"/>
    </x:row>
    <x:row r="123" spans="1:8" customFormat="1" ht="45" customHeight="1">
      <x:c r="A123" s="54" t="s">
        <x:v>1314</x:v>
      </x:c>
      <x:c r="B123" s="54" t="s">
        <x:v>1283</x:v>
      </x:c>
      <x:c r="C123" s="54" t="s">
        <x:v>83</x:v>
      </x:c>
      <x:c r="D123" s="55" t="s">
        <x:v>29</x:v>
      </x:c>
      <x:c r="E123" s="56" t="s">
        <x:v>84</x:v>
      </x:c>
      <x:c r="F123" s="56" t="s">
        <x:v>84</x:v>
      </x:c>
      <x:c r="G123" s="57">
        <x:f>SUM(G124:G126)</x:f>
      </x:c>
      <x:c r="H123" s="0" t="s"/>
    </x:row>
    <x:row r="124" spans="1:8">
      <x:c r="A124" s="58" t="s">
        <x:v>1315</x:v>
      </x:c>
      <x:c r="B124" s="58" t="s"/>
      <x:c r="C124" s="59" t="n">
        <x:v>1</x:v>
      </x:c>
      <x:c r="D124" s="59" t="s"/>
      <x:c r="E124" s="59" t="s"/>
      <x:c r="F124" s="59" t="s"/>
      <x:c r="G124" s="59">
        <x:f>PRODUCT(C124:F124)</x:f>
      </x:c>
      <x:c r="H124" s="0" t="s"/>
    </x:row>
    <x:row r="125" spans="1:8">
      <x:c r="A125" s="58" t="s">
        <x:v>1293</x:v>
      </x:c>
      <x:c r="B125" s="58" t="s"/>
      <x:c r="C125" s="59" t="n">
        <x:v>1</x:v>
      </x:c>
      <x:c r="D125" s="59" t="s"/>
      <x:c r="E125" s="59" t="s"/>
      <x:c r="F125" s="59" t="s"/>
      <x:c r="G125" s="59">
        <x:f>PRODUCT(C125:F125)</x:f>
      </x:c>
      <x:c r="H125" s="0" t="s"/>
    </x:row>
    <x:row r="126" spans="1:8">
      <x:c r="A126" s="58" t="s">
        <x:v>1291</x:v>
      </x:c>
      <x:c r="B126" s="58" t="s"/>
      <x:c r="C126" s="59" t="n">
        <x:v>1</x:v>
      </x:c>
      <x:c r="D126" s="59" t="s"/>
      <x:c r="E126" s="59" t="s"/>
      <x:c r="F126" s="59" t="s"/>
      <x:c r="G126" s="59">
        <x:f>PRODUCT(C126:F126)</x:f>
      </x:c>
      <x:c r="H126" s="0" t="s"/>
    </x:row>
    <x:row r="128" spans="1:8" customFormat="1" ht="45" customHeight="1">
      <x:c r="A128" s="54" t="s">
        <x:v>1316</x:v>
      </x:c>
      <x:c r="B128" s="54" t="s">
        <x:v>1283</x:v>
      </x:c>
      <x:c r="C128" s="54" t="s">
        <x:v>85</x:v>
      </x:c>
      <x:c r="D128" s="55" t="s">
        <x:v>29</x:v>
      </x:c>
      <x:c r="E128" s="56" t="s">
        <x:v>86</x:v>
      </x:c>
      <x:c r="F128" s="56" t="s">
        <x:v>86</x:v>
      </x:c>
      <x:c r="G128" s="57">
        <x:f>SUM(G129:G130)</x:f>
      </x:c>
      <x:c r="H128" s="0" t="s"/>
    </x:row>
    <x:row r="129" spans="1:8">
      <x:c r="A129" s="58" t="s">
        <x:v>1317</x:v>
      </x:c>
      <x:c r="B129" s="58" t="s"/>
      <x:c r="C129" s="59" t="n">
        <x:v>2</x:v>
      </x:c>
      <x:c r="D129" s="59" t="s"/>
      <x:c r="E129" s="59" t="s"/>
      <x:c r="F129" s="59" t="s"/>
      <x:c r="G129" s="59">
        <x:f>PRODUCT(C129:F129)</x:f>
      </x:c>
      <x:c r="H129" s="0" t="s"/>
    </x:row>
    <x:row r="130" spans="1:8">
      <x:c r="A130" s="58" t="s">
        <x:v>1315</x:v>
      </x:c>
      <x:c r="B130" s="58" t="s"/>
      <x:c r="C130" s="59" t="n">
        <x:v>1</x:v>
      </x:c>
      <x:c r="D130" s="59" t="s"/>
      <x:c r="E130" s="59" t="s"/>
      <x:c r="F130" s="59" t="s"/>
      <x:c r="G130" s="59">
        <x:f>PRODUCT(C130:F130)</x:f>
      </x:c>
      <x:c r="H130" s="0" t="s"/>
    </x:row>
    <x:row r="132" spans="1:8" customFormat="1" ht="45" customHeight="1">
      <x:c r="A132" s="54" t="s">
        <x:v>1318</x:v>
      </x:c>
      <x:c r="B132" s="54" t="s">
        <x:v>1283</x:v>
      </x:c>
      <x:c r="C132" s="54" t="s">
        <x:v>87</x:v>
      </x:c>
      <x:c r="D132" s="55" t="s">
        <x:v>29</x:v>
      </x:c>
      <x:c r="E132" s="56" t="s">
        <x:v>88</x:v>
      </x:c>
      <x:c r="F132" s="56" t="s">
        <x:v>88</x:v>
      </x:c>
      <x:c r="G132" s="57">
        <x:f>SUM(G133:G135)</x:f>
      </x:c>
      <x:c r="H132" s="0" t="s"/>
    </x:row>
    <x:row r="133" spans="1:8">
      <x:c r="A133" s="58" t="s">
        <x:v>1293</x:v>
      </x:c>
      <x:c r="B133" s="58" t="s"/>
      <x:c r="C133" s="59" t="n">
        <x:v>2</x:v>
      </x:c>
      <x:c r="D133" s="59" t="s"/>
      <x:c r="E133" s="59" t="s"/>
      <x:c r="F133" s="59" t="s"/>
      <x:c r="G133" s="59">
        <x:f>PRODUCT(C133:F133)</x:f>
      </x:c>
      <x:c r="H133" s="0" t="s"/>
    </x:row>
    <x:row r="134" spans="1:8">
      <x:c r="A134" s="58" t="s">
        <x:v>1291</x:v>
      </x:c>
      <x:c r="B134" s="58" t="s"/>
      <x:c r="C134" s="59" t="n">
        <x:v>2</x:v>
      </x:c>
      <x:c r="D134" s="59" t="s"/>
      <x:c r="E134" s="59" t="s"/>
      <x:c r="F134" s="59" t="s"/>
      <x:c r="G134" s="59">
        <x:f>PRODUCT(C134:F134)</x:f>
      </x:c>
      <x:c r="H134" s="0" t="s"/>
    </x:row>
    <x:row r="135" spans="1:8">
      <x:c r="A135" s="58" t="s">
        <x:v>1319</x:v>
      </x:c>
      <x:c r="B135" s="58" t="s"/>
      <x:c r="C135" s="59" t="n">
        <x:v>2</x:v>
      </x:c>
      <x:c r="D135" s="59" t="s"/>
      <x:c r="E135" s="59" t="s"/>
      <x:c r="F135" s="59" t="s"/>
      <x:c r="G135" s="59">
        <x:f>PRODUCT(C135:F135)</x:f>
      </x:c>
      <x:c r="H135" s="0" t="s"/>
    </x:row>
    <x:row r="137" spans="1:8" customFormat="1" ht="45" customHeight="1">
      <x:c r="A137" s="54" t="s">
        <x:v>1320</x:v>
      </x:c>
      <x:c r="B137" s="54" t="s">
        <x:v>1283</x:v>
      </x:c>
      <x:c r="C137" s="54" t="s">
        <x:v>89</x:v>
      </x:c>
      <x:c r="D137" s="55" t="s">
        <x:v>35</x:v>
      </x:c>
      <x:c r="E137" s="56" t="s">
        <x:v>90</x:v>
      </x:c>
      <x:c r="F137" s="56" t="s">
        <x:v>90</x:v>
      </x:c>
      <x:c r="G137" s="57">
        <x:f>SUM(G138:G139)</x:f>
      </x:c>
      <x:c r="H137" s="0" t="s"/>
    </x:row>
    <x:row r="138" spans="1:8">
      <x:c r="A138" s="58" t="s">
        <x:v>1293</x:v>
      </x:c>
      <x:c r="B138" s="58" t="s"/>
      <x:c r="C138" s="59" t="n">
        <x:v>1</x:v>
      </x:c>
      <x:c r="D138" s="59" t="n">
        <x:v>3</x:v>
      </x:c>
      <x:c r="E138" s="59" t="s"/>
      <x:c r="F138" s="59" t="s"/>
      <x:c r="G138" s="59">
        <x:f>PRODUCT(C138:F138)</x:f>
      </x:c>
      <x:c r="H138" s="0" t="s"/>
    </x:row>
    <x:row r="139" spans="1:8">
      <x:c r="A139" s="58" t="s">
        <x:v>1291</x:v>
      </x:c>
      <x:c r="B139" s="58" t="s"/>
      <x:c r="C139" s="59" t="n">
        <x:v>1</x:v>
      </x:c>
      <x:c r="D139" s="59" t="n">
        <x:v>3</x:v>
      </x:c>
      <x:c r="E139" s="59" t="s"/>
      <x:c r="F139" s="59" t="s"/>
      <x:c r="G139" s="59">
        <x:f>PRODUCT(C139:F139)</x:f>
      </x:c>
      <x:c r="H139" s="0" t="s"/>
    </x:row>
    <x:row r="141" spans="1:8">
      <x:c r="B141" s="0" t="s">
        <x:v>1281</x:v>
      </x:c>
      <x:c r="C141" s="52" t="s">
        <x:v>8</x:v>
      </x:c>
      <x:c r="D141" s="53" t="s">
        <x:v>9</x:v>
      </x:c>
      <x:c r="E141" s="52" t="s">
        <x:v>10</x:v>
      </x:c>
    </x:row>
    <x:row r="142" spans="1:8">
      <x:c r="B142" s="0" t="s">
        <x:v>1281</x:v>
      </x:c>
      <x:c r="C142" s="52" t="s">
        <x:v>11</x:v>
      </x:c>
      <x:c r="D142" s="53" t="s">
        <x:v>12</x:v>
      </x:c>
      <x:c r="E142" s="52" t="s">
        <x:v>13</x:v>
      </x:c>
    </x:row>
    <x:row r="143" spans="1:8">
      <x:c r="B143" s="0" t="s">
        <x:v>1281</x:v>
      </x:c>
      <x:c r="C143" s="52" t="s">
        <x:v>14</x:v>
      </x:c>
      <x:c r="D143" s="53" t="s">
        <x:v>25</x:v>
      </x:c>
      <x:c r="E143" s="52" t="s">
        <x:v>58</x:v>
      </x:c>
    </x:row>
    <x:row r="144" spans="1:8">
      <x:c r="B144" s="0" t="s">
        <x:v>1281</x:v>
      </x:c>
      <x:c r="C144" s="52" t="s">
        <x:v>16</x:v>
      </x:c>
      <x:c r="D144" s="53" t="s">
        <x:v>31</x:v>
      </x:c>
      <x:c r="E144" s="52" t="s">
        <x:v>91</x:v>
      </x:c>
    </x:row>
    <x:row r="146" spans="1:8" customFormat="1" ht="45" customHeight="1">
      <x:c r="A146" s="54" t="s">
        <x:v>1321</x:v>
      </x:c>
      <x:c r="B146" s="54" t="s">
        <x:v>1283</x:v>
      </x:c>
      <x:c r="C146" s="54" t="s">
        <x:v>93</x:v>
      </x:c>
      <x:c r="D146" s="55" t="s">
        <x:v>35</x:v>
      </x:c>
      <x:c r="E146" s="56" t="s">
        <x:v>94</x:v>
      </x:c>
      <x:c r="F146" s="56" t="s">
        <x:v>94</x:v>
      </x:c>
      <x:c r="G146" s="57">
        <x:f>SUM(G147:G148)</x:f>
      </x:c>
      <x:c r="H146" s="0" t="s"/>
    </x:row>
    <x:row r="147" spans="1:8">
      <x:c r="A147" s="58" t="s">
        <x:v>1293</x:v>
      </x:c>
      <x:c r="B147" s="58" t="s"/>
      <x:c r="C147" s="59" t="n">
        <x:v>9.2</x:v>
      </x:c>
      <x:c r="D147" s="59" t="s"/>
      <x:c r="E147" s="59" t="s"/>
      <x:c r="F147" s="59" t="s"/>
      <x:c r="G147" s="59">
        <x:f>PRODUCT(C147:F147)</x:f>
      </x:c>
      <x:c r="H147" s="0" t="s"/>
    </x:row>
    <x:row r="148" spans="1:8">
      <x:c r="A148" s="58" t="s">
        <x:v>1291</x:v>
      </x:c>
      <x:c r="B148" s="58" t="s"/>
      <x:c r="C148" s="59" t="n">
        <x:v>9.2</x:v>
      </x:c>
      <x:c r="D148" s="59" t="s"/>
      <x:c r="E148" s="59" t="s"/>
      <x:c r="F148" s="59" t="s"/>
      <x:c r="G148" s="59">
        <x:f>PRODUCT(C148:F148)</x:f>
      </x:c>
      <x:c r="H148" s="0" t="s"/>
    </x:row>
    <x:row r="150" spans="1:8" customFormat="1" ht="45" customHeight="1">
      <x:c r="A150" s="54" t="s">
        <x:v>1322</x:v>
      </x:c>
      <x:c r="B150" s="54" t="s">
        <x:v>1283</x:v>
      </x:c>
      <x:c r="C150" s="54" t="s">
        <x:v>95</x:v>
      </x:c>
      <x:c r="D150" s="55" t="s">
        <x:v>35</x:v>
      </x:c>
      <x:c r="E150" s="56" t="s">
        <x:v>96</x:v>
      </x:c>
      <x:c r="F150" s="56" t="s">
        <x:v>96</x:v>
      </x:c>
      <x:c r="G150" s="57">
        <x:f>SUM(G151:G152)</x:f>
      </x:c>
      <x:c r="H150" s="0" t="s"/>
    </x:row>
    <x:row r="151" spans="1:8">
      <x:c r="A151" s="58" t="s">
        <x:v>1293</x:v>
      </x:c>
      <x:c r="B151" s="58" t="s"/>
      <x:c r="C151" s="59" t="n">
        <x:v>9.2</x:v>
      </x:c>
      <x:c r="D151" s="59" t="s"/>
      <x:c r="E151" s="59" t="s"/>
      <x:c r="F151" s="59" t="s"/>
      <x:c r="G151" s="59">
        <x:f>PRODUCT(C151:F151)</x:f>
      </x:c>
      <x:c r="H151" s="0" t="s"/>
    </x:row>
    <x:row r="152" spans="1:8">
      <x:c r="A152" s="58" t="s">
        <x:v>1291</x:v>
      </x:c>
      <x:c r="B152" s="58" t="s"/>
      <x:c r="C152" s="59" t="n">
        <x:v>9.2</x:v>
      </x:c>
      <x:c r="D152" s="59" t="s"/>
      <x:c r="E152" s="59" t="s"/>
      <x:c r="F152" s="59" t="s"/>
      <x:c r="G152" s="59">
        <x:f>PRODUCT(C152:F152)</x:f>
      </x:c>
      <x:c r="H152" s="0" t="s"/>
    </x:row>
    <x:row r="154" spans="1:8" customFormat="1" ht="45" customHeight="1">
      <x:c r="A154" s="54" t="s">
        <x:v>1323</x:v>
      </x:c>
      <x:c r="B154" s="54" t="s">
        <x:v>1283</x:v>
      </x:c>
      <x:c r="C154" s="54" t="s">
        <x:v>97</x:v>
      </x:c>
      <x:c r="D154" s="55" t="s">
        <x:v>35</x:v>
      </x:c>
      <x:c r="E154" s="56" t="s">
        <x:v>98</x:v>
      </x:c>
      <x:c r="F154" s="56" t="s">
        <x:v>98</x:v>
      </x:c>
      <x:c r="G154" s="57">
        <x:f>SUM(G155:G156)</x:f>
      </x:c>
      <x:c r="H154" s="0" t="s"/>
    </x:row>
    <x:row r="155" spans="1:8">
      <x:c r="A155" s="58" t="s">
        <x:v>1293</x:v>
      </x:c>
      <x:c r="B155" s="58" t="s"/>
      <x:c r="C155" s="59" t="n">
        <x:v>17.25</x:v>
      </x:c>
      <x:c r="D155" s="59" t="s"/>
      <x:c r="E155" s="59" t="s"/>
      <x:c r="F155" s="59" t="s"/>
      <x:c r="G155" s="59">
        <x:f>PRODUCT(C155:F155)</x:f>
      </x:c>
      <x:c r="H155" s="0" t="s"/>
    </x:row>
    <x:row r="156" spans="1:8">
      <x:c r="A156" s="58" t="s">
        <x:v>1291</x:v>
      </x:c>
      <x:c r="B156" s="58" t="s"/>
      <x:c r="C156" s="59" t="n">
        <x:v>17.25</x:v>
      </x:c>
      <x:c r="D156" s="59" t="s"/>
      <x:c r="E156" s="59" t="s"/>
      <x:c r="F156" s="59" t="s"/>
      <x:c r="G156" s="59">
        <x:f>PRODUCT(C156:F156)</x:f>
      </x:c>
      <x:c r="H156" s="0" t="s"/>
    </x:row>
    <x:row r="158" spans="1:8" customFormat="1" ht="45" customHeight="1">
      <x:c r="A158" s="54" t="s">
        <x:v>1324</x:v>
      </x:c>
      <x:c r="B158" s="54" t="s">
        <x:v>1283</x:v>
      </x:c>
      <x:c r="C158" s="54" t="s">
        <x:v>99</x:v>
      </x:c>
      <x:c r="D158" s="55" t="s">
        <x:v>35</x:v>
      </x:c>
      <x:c r="E158" s="56" t="s">
        <x:v>100</x:v>
      </x:c>
      <x:c r="F158" s="56" t="s">
        <x:v>100</x:v>
      </x:c>
      <x:c r="G158" s="57">
        <x:f>SUM(G159:G160)</x:f>
      </x:c>
      <x:c r="H158" s="0" t="s"/>
    </x:row>
    <x:row r="159" spans="1:8">
      <x:c r="A159" s="58" t="s">
        <x:v>1293</x:v>
      </x:c>
      <x:c r="B159" s="58" t="s"/>
      <x:c r="C159" s="59" t="n">
        <x:v>1</x:v>
      </x:c>
      <x:c r="D159" s="59" t="n">
        <x:v>3</x:v>
      </x:c>
      <x:c r="E159" s="59" t="s"/>
      <x:c r="F159" s="59" t="s"/>
      <x:c r="G159" s="59">
        <x:f>PRODUCT(C159:F159)</x:f>
      </x:c>
      <x:c r="H159" s="0" t="s"/>
    </x:row>
    <x:row r="160" spans="1:8">
      <x:c r="A160" s="58" t="s">
        <x:v>1291</x:v>
      </x:c>
      <x:c r="B160" s="58" t="s"/>
      <x:c r="C160" s="59" t="n">
        <x:v>1</x:v>
      </x:c>
      <x:c r="D160" s="59" t="n">
        <x:v>3</x:v>
      </x:c>
      <x:c r="E160" s="59" t="s"/>
      <x:c r="F160" s="59" t="s"/>
      <x:c r="G160" s="59">
        <x:f>PRODUCT(C160:F160)</x:f>
      </x:c>
      <x:c r="H160" s="0" t="s"/>
    </x:row>
    <x:row r="162" spans="1:8" customFormat="1" ht="45" customHeight="1">
      <x:c r="A162" s="54" t="s">
        <x:v>1325</x:v>
      </x:c>
      <x:c r="B162" s="54" t="s">
        <x:v>1283</x:v>
      </x:c>
      <x:c r="C162" s="54" t="s">
        <x:v>65</x:v>
      </x:c>
      <x:c r="D162" s="55" t="s">
        <x:v>35</x:v>
      </x:c>
      <x:c r="E162" s="56" t="s">
        <x:v>66</x:v>
      </x:c>
      <x:c r="F162" s="56" t="s">
        <x:v>66</x:v>
      </x:c>
      <x:c r="G162" s="57">
        <x:f>SUM(G163:G164)</x:f>
      </x:c>
      <x:c r="H162" s="0" t="s"/>
    </x:row>
    <x:row r="163" spans="1:8">
      <x:c r="A163" s="58" t="s">
        <x:v>1293</x:v>
      </x:c>
      <x:c r="B163" s="58" t="s"/>
      <x:c r="C163" s="59" t="n">
        <x:v>9.2</x:v>
      </x:c>
      <x:c r="D163" s="59" t="s"/>
      <x:c r="E163" s="59" t="s"/>
      <x:c r="F163" s="59" t="s"/>
      <x:c r="G163" s="59">
        <x:f>PRODUCT(C163:F163)</x:f>
      </x:c>
      <x:c r="H163" s="0" t="s"/>
    </x:row>
    <x:row r="164" spans="1:8">
      <x:c r="A164" s="58" t="s">
        <x:v>1291</x:v>
      </x:c>
      <x:c r="B164" s="58" t="s"/>
      <x:c r="C164" s="59" t="n">
        <x:v>9.2</x:v>
      </x:c>
      <x:c r="D164" s="59" t="s"/>
      <x:c r="E164" s="59" t="s"/>
      <x:c r="F164" s="59" t="s"/>
      <x:c r="G164" s="59">
        <x:f>PRODUCT(C164:F164)</x:f>
      </x:c>
      <x:c r="H164" s="0" t="s"/>
    </x:row>
    <x:row r="166" spans="1:8" customFormat="1" ht="45" customHeight="1">
      <x:c r="A166" s="54" t="s">
        <x:v>1326</x:v>
      </x:c>
      <x:c r="B166" s="54" t="s">
        <x:v>1283</x:v>
      </x:c>
      <x:c r="C166" s="54" t="s">
        <x:v>67</x:v>
      </x:c>
      <x:c r="D166" s="55" t="s">
        <x:v>35</x:v>
      </x:c>
      <x:c r="E166" s="56" t="s">
        <x:v>68</x:v>
      </x:c>
      <x:c r="F166" s="56" t="s">
        <x:v>68</x:v>
      </x:c>
      <x:c r="G166" s="57">
        <x:f>SUM(G167:G168)</x:f>
      </x:c>
      <x:c r="H166" s="0" t="s"/>
    </x:row>
    <x:row r="167" spans="1:8">
      <x:c r="A167" s="58" t="s">
        <x:v>1293</x:v>
      </x:c>
      <x:c r="B167" s="58" t="s"/>
      <x:c r="C167" s="59" t="n">
        <x:v>9.2</x:v>
      </x:c>
      <x:c r="D167" s="59" t="s"/>
      <x:c r="E167" s="59" t="s"/>
      <x:c r="F167" s="59" t="s"/>
      <x:c r="G167" s="59">
        <x:f>PRODUCT(C167:F167)</x:f>
      </x:c>
      <x:c r="H167" s="0" t="s"/>
    </x:row>
    <x:row r="168" spans="1:8">
      <x:c r="A168" s="58" t="s">
        <x:v>1291</x:v>
      </x:c>
      <x:c r="B168" s="58" t="s"/>
      <x:c r="C168" s="59" t="n">
        <x:v>9.2</x:v>
      </x:c>
      <x:c r="D168" s="59" t="s"/>
      <x:c r="E168" s="59" t="s"/>
      <x:c r="F168" s="59" t="s"/>
      <x:c r="G168" s="59">
        <x:f>PRODUCT(C168:F168)</x:f>
      </x:c>
      <x:c r="H168" s="0" t="s"/>
    </x:row>
    <x:row r="170" spans="1:8" customFormat="1" ht="45" customHeight="1">
      <x:c r="A170" s="54" t="s">
        <x:v>1327</x:v>
      </x:c>
      <x:c r="B170" s="54" t="s">
        <x:v>1283</x:v>
      </x:c>
      <x:c r="C170" s="54" t="s">
        <x:v>69</x:v>
      </x:c>
      <x:c r="D170" s="55" t="s">
        <x:v>35</x:v>
      </x:c>
      <x:c r="E170" s="56" t="s">
        <x:v>70</x:v>
      </x:c>
      <x:c r="F170" s="56" t="s">
        <x:v>70</x:v>
      </x:c>
      <x:c r="G170" s="57">
        <x:f>SUM(G171:G172)</x:f>
      </x:c>
      <x:c r="H170" s="0" t="s"/>
    </x:row>
    <x:row r="171" spans="1:8">
      <x:c r="A171" s="58" t="s">
        <x:v>1293</x:v>
      </x:c>
      <x:c r="B171" s="58" t="s"/>
      <x:c r="C171" s="59" t="n">
        <x:v>17.25</x:v>
      </x:c>
      <x:c r="D171" s="59" t="s"/>
      <x:c r="E171" s="59" t="s"/>
      <x:c r="F171" s="59" t="s"/>
      <x:c r="G171" s="59">
        <x:f>PRODUCT(C171:F171)</x:f>
      </x:c>
      <x:c r="H171" s="0" t="s"/>
    </x:row>
    <x:row r="172" spans="1:8">
      <x:c r="A172" s="58" t="s">
        <x:v>1291</x:v>
      </x:c>
      <x:c r="B172" s="58" t="s"/>
      <x:c r="C172" s="59" t="n">
        <x:v>17.25</x:v>
      </x:c>
      <x:c r="D172" s="59" t="s"/>
      <x:c r="E172" s="59" t="s"/>
      <x:c r="F172" s="59" t="s"/>
      <x:c r="G172" s="59">
        <x:f>PRODUCT(C172:F172)</x:f>
      </x:c>
      <x:c r="H172" s="0" t="s"/>
    </x:row>
    <x:row r="174" spans="1:8" customFormat="1" ht="45" customHeight="1">
      <x:c r="A174" s="54" t="s">
        <x:v>1328</x:v>
      </x:c>
      <x:c r="B174" s="54" t="s">
        <x:v>1283</x:v>
      </x:c>
      <x:c r="C174" s="54" t="s">
        <x:v>71</x:v>
      </x:c>
      <x:c r="D174" s="55" t="s">
        <x:v>35</x:v>
      </x:c>
      <x:c r="E174" s="56" t="s">
        <x:v>72</x:v>
      </x:c>
      <x:c r="F174" s="56" t="s">
        <x:v>72</x:v>
      </x:c>
      <x:c r="G174" s="57">
        <x:f>SUM(G175:G176)</x:f>
      </x:c>
      <x:c r="H174" s="0" t="s"/>
    </x:row>
    <x:row r="175" spans="1:8">
      <x:c r="A175" s="58" t="s">
        <x:v>1293</x:v>
      </x:c>
      <x:c r="B175" s="58" t="s"/>
      <x:c r="C175" s="59" t="n">
        <x:v>1</x:v>
      </x:c>
      <x:c r="D175" s="59" t="n">
        <x:v>3</x:v>
      </x:c>
      <x:c r="E175" s="59" t="s"/>
      <x:c r="F175" s="59" t="s"/>
      <x:c r="G175" s="59">
        <x:f>PRODUCT(C175:F175)</x:f>
      </x:c>
      <x:c r="H175" s="0" t="s"/>
    </x:row>
    <x:row r="176" spans="1:8">
      <x:c r="A176" s="58" t="s">
        <x:v>1291</x:v>
      </x:c>
      <x:c r="B176" s="58" t="s"/>
      <x:c r="C176" s="59" t="n">
        <x:v>1</x:v>
      </x:c>
      <x:c r="D176" s="59" t="n">
        <x:v>3</x:v>
      </x:c>
      <x:c r="E176" s="59" t="s"/>
      <x:c r="F176" s="59" t="s"/>
      <x:c r="G176" s="59">
        <x:f>PRODUCT(C176:F176)</x:f>
      </x:c>
      <x:c r="H176" s="0" t="s"/>
    </x:row>
    <x:row r="178" spans="1:8" customFormat="1" ht="45" customHeight="1">
      <x:c r="A178" s="54" t="s">
        <x:v>1329</x:v>
      </x:c>
      <x:c r="B178" s="54" t="s">
        <x:v>1283</x:v>
      </x:c>
      <x:c r="C178" s="54" t="s">
        <x:v>83</x:v>
      </x:c>
      <x:c r="D178" s="55" t="s">
        <x:v>29</x:v>
      </x:c>
      <x:c r="E178" s="56" t="s">
        <x:v>84</x:v>
      </x:c>
      <x:c r="F178" s="56" t="s">
        <x:v>84</x:v>
      </x:c>
      <x:c r="G178" s="57">
        <x:f>SUM(G179:G180)</x:f>
      </x:c>
      <x:c r="H178" s="0" t="s"/>
    </x:row>
    <x:row r="179" spans="1:8">
      <x:c r="A179" s="58" t="s">
        <x:v>1293</x:v>
      </x:c>
      <x:c r="B179" s="58" t="s"/>
      <x:c r="C179" s="59" t="n">
        <x:v>1</x:v>
      </x:c>
      <x:c r="D179" s="59" t="s"/>
      <x:c r="E179" s="59" t="s"/>
      <x:c r="F179" s="59" t="s"/>
      <x:c r="G179" s="59">
        <x:f>PRODUCT(C179:F179)</x:f>
      </x:c>
      <x:c r="H179" s="0" t="s"/>
    </x:row>
    <x:row r="180" spans="1:8">
      <x:c r="A180" s="58" t="s">
        <x:v>1291</x:v>
      </x:c>
      <x:c r="B180" s="58" t="s"/>
      <x:c r="C180" s="59" t="n">
        <x:v>1</x:v>
      </x:c>
      <x:c r="D180" s="59" t="s"/>
      <x:c r="E180" s="59" t="s"/>
      <x:c r="F180" s="59" t="s"/>
      <x:c r="G180" s="59">
        <x:f>PRODUCT(C180:F180)</x:f>
      </x:c>
      <x:c r="H180" s="0" t="s"/>
    </x:row>
    <x:row r="182" spans="1:8" customFormat="1" ht="45" customHeight="1">
      <x:c r="A182" s="54" t="s">
        <x:v>1330</x:v>
      </x:c>
      <x:c r="B182" s="54" t="s">
        <x:v>1283</x:v>
      </x:c>
      <x:c r="C182" s="54" t="s">
        <x:v>87</x:v>
      </x:c>
      <x:c r="D182" s="55" t="s">
        <x:v>29</x:v>
      </x:c>
      <x:c r="E182" s="56" t="s">
        <x:v>88</x:v>
      </x:c>
      <x:c r="F182" s="56" t="s">
        <x:v>88</x:v>
      </x:c>
      <x:c r="G182" s="57">
        <x:f>SUM(G183:G184)</x:f>
      </x:c>
      <x:c r="H182" s="0" t="s"/>
    </x:row>
    <x:row r="183" spans="1:8">
      <x:c r="A183" s="58" t="s">
        <x:v>1293</x:v>
      </x:c>
      <x:c r="B183" s="58" t="s"/>
      <x:c r="C183" s="59" t="n">
        <x:v>18</x:v>
      </x:c>
      <x:c r="D183" s="59" t="s"/>
      <x:c r="E183" s="59" t="s"/>
      <x:c r="F183" s="59" t="s"/>
      <x:c r="G183" s="59">
        <x:f>PRODUCT(C183:F183)</x:f>
      </x:c>
      <x:c r="H183" s="0" t="s"/>
    </x:row>
    <x:row r="184" spans="1:8">
      <x:c r="A184" s="58" t="s">
        <x:v>1291</x:v>
      </x:c>
      <x:c r="B184" s="58" t="s"/>
      <x:c r="C184" s="59" t="n">
        <x:v>18</x:v>
      </x:c>
      <x:c r="D184" s="59" t="s"/>
      <x:c r="E184" s="59" t="s"/>
      <x:c r="F184" s="59" t="s"/>
      <x:c r="G184" s="59">
        <x:f>PRODUCT(C184:F184)</x:f>
      </x:c>
      <x:c r="H184" s="0" t="s"/>
    </x:row>
    <x:row r="186" spans="1:8" customFormat="1" ht="45" customHeight="1">
      <x:c r="A186" s="54" t="s">
        <x:v>1331</x:v>
      </x:c>
      <x:c r="B186" s="54" t="s">
        <x:v>1283</x:v>
      </x:c>
      <x:c r="C186" s="54" t="s">
        <x:v>101</x:v>
      </x:c>
      <x:c r="D186" s="55" t="s">
        <x:v>29</x:v>
      </x:c>
      <x:c r="E186" s="56" t="s">
        <x:v>102</x:v>
      </x:c>
      <x:c r="F186" s="56" t="s">
        <x:v>102</x:v>
      </x:c>
      <x:c r="G186" s="57">
        <x:f>SUM(G187:G187)</x:f>
      </x:c>
      <x:c r="H186" s="0" t="s"/>
    </x:row>
    <x:row r="187" spans="1:8">
      <x:c r="A187" s="58" t="s">
        <x:v>1291</x:v>
      </x:c>
      <x:c r="B187" s="58" t="s"/>
      <x:c r="C187" s="59" t="n">
        <x:v>2</x:v>
      </x:c>
      <x:c r="D187" s="59" t="s"/>
      <x:c r="E187" s="59" t="s"/>
      <x:c r="F187" s="59" t="s"/>
      <x:c r="G187" s="59">
        <x:f>PRODUCT(C187:F187)</x:f>
      </x:c>
      <x:c r="H187" s="0" t="s"/>
    </x:row>
    <x:row r="189" spans="1:8" customFormat="1" ht="45" customHeight="1">
      <x:c r="A189" s="54" t="s">
        <x:v>1332</x:v>
      </x:c>
      <x:c r="B189" s="54" t="s">
        <x:v>1283</x:v>
      </x:c>
      <x:c r="C189" s="54" t="s">
        <x:v>103</x:v>
      </x:c>
      <x:c r="D189" s="55" t="s">
        <x:v>29</x:v>
      </x:c>
      <x:c r="E189" s="56" t="s">
        <x:v>104</x:v>
      </x:c>
      <x:c r="F189" s="56" t="s">
        <x:v>104</x:v>
      </x:c>
      <x:c r="G189" s="57">
        <x:f>SUM(G190:G191)</x:f>
      </x:c>
      <x:c r="H189" s="0" t="s"/>
    </x:row>
    <x:row r="190" spans="1:8">
      <x:c r="A190" s="58" t="s">
        <x:v>1293</x:v>
      </x:c>
      <x:c r="B190" s="58" t="s"/>
      <x:c r="C190" s="59" t="n">
        <x:v>18</x:v>
      </x:c>
      <x:c r="D190" s="59" t="s"/>
      <x:c r="E190" s="59" t="s"/>
      <x:c r="F190" s="59" t="s"/>
      <x:c r="G190" s="59">
        <x:f>PRODUCT(C190:F190)</x:f>
      </x:c>
      <x:c r="H190" s="0" t="s"/>
    </x:row>
    <x:row r="191" spans="1:8">
      <x:c r="A191" s="58" t="s">
        <x:v>1291</x:v>
      </x:c>
      <x:c r="B191" s="58" t="s"/>
      <x:c r="C191" s="59" t="n">
        <x:v>18</x:v>
      </x:c>
      <x:c r="D191" s="59" t="s"/>
      <x:c r="E191" s="59" t="s"/>
      <x:c r="F191" s="59" t="s"/>
      <x:c r="G191" s="59">
        <x:f>PRODUCT(C191:F191)</x:f>
      </x:c>
      <x:c r="H191" s="0" t="s"/>
    </x:row>
    <x:row r="193" spans="1:8" customFormat="1" ht="45" customHeight="1">
      <x:c r="A193" s="54" t="s">
        <x:v>1333</x:v>
      </x:c>
      <x:c r="B193" s="54" t="s">
        <x:v>1283</x:v>
      </x:c>
      <x:c r="C193" s="54" t="s">
        <x:v>105</x:v>
      </x:c>
      <x:c r="D193" s="55" t="s">
        <x:v>29</x:v>
      </x:c>
      <x:c r="E193" s="56" t="s">
        <x:v>106</x:v>
      </x:c>
      <x:c r="F193" s="56" t="s">
        <x:v>106</x:v>
      </x:c>
      <x:c r="G193" s="57">
        <x:f>SUM(G194:G195)</x:f>
      </x:c>
      <x:c r="H193" s="0" t="s"/>
    </x:row>
    <x:row r="194" spans="1:8">
      <x:c r="A194" s="58" t="s">
        <x:v>1293</x:v>
      </x:c>
      <x:c r="B194" s="58" t="s"/>
      <x:c r="C194" s="59" t="n">
        <x:v>36</x:v>
      </x:c>
      <x:c r="D194" s="59" t="s"/>
      <x:c r="E194" s="59" t="s"/>
      <x:c r="F194" s="59" t="s"/>
      <x:c r="G194" s="59">
        <x:f>PRODUCT(C194:F194)</x:f>
      </x:c>
      <x:c r="H194" s="0" t="s"/>
    </x:row>
    <x:row r="195" spans="1:8">
      <x:c r="A195" s="58" t="s">
        <x:v>1291</x:v>
      </x:c>
      <x:c r="B195" s="58" t="s"/>
      <x:c r="C195" s="59" t="n">
        <x:v>36</x:v>
      </x:c>
      <x:c r="D195" s="59" t="s"/>
      <x:c r="E195" s="59" t="s"/>
      <x:c r="F195" s="59" t="s"/>
      <x:c r="G195" s="59">
        <x:f>PRODUCT(C195:F195)</x:f>
      </x:c>
      <x:c r="H195" s="0" t="s"/>
    </x:row>
    <x:row r="197" spans="1:8">
      <x:c r="B197" s="0" t="s">
        <x:v>1281</x:v>
      </x:c>
      <x:c r="C197" s="52" t="s">
        <x:v>8</x:v>
      </x:c>
      <x:c r="D197" s="53" t="s">
        <x:v>9</x:v>
      </x:c>
      <x:c r="E197" s="52" t="s">
        <x:v>10</x:v>
      </x:c>
    </x:row>
    <x:row r="198" spans="1:8">
      <x:c r="B198" s="0" t="s">
        <x:v>1281</x:v>
      </x:c>
      <x:c r="C198" s="52" t="s">
        <x:v>11</x:v>
      </x:c>
      <x:c r="D198" s="53" t="s">
        <x:v>12</x:v>
      </x:c>
      <x:c r="E198" s="52" t="s">
        <x:v>13</x:v>
      </x:c>
    </x:row>
    <x:row r="199" spans="1:8">
      <x:c r="B199" s="0" t="s">
        <x:v>1281</x:v>
      </x:c>
      <x:c r="C199" s="52" t="s">
        <x:v>14</x:v>
      </x:c>
      <x:c r="D199" s="53" t="s">
        <x:v>25</x:v>
      </x:c>
      <x:c r="E199" s="52" t="s">
        <x:v>58</x:v>
      </x:c>
    </x:row>
    <x:row r="200" spans="1:8">
      <x:c r="B200" s="0" t="s">
        <x:v>1281</x:v>
      </x:c>
      <x:c r="C200" s="52" t="s">
        <x:v>16</x:v>
      </x:c>
      <x:c r="D200" s="53" t="s">
        <x:v>39</x:v>
      </x:c>
      <x:c r="E200" s="52" t="s">
        <x:v>107</x:v>
      </x:c>
    </x:row>
    <x:row r="202" spans="1:8" customFormat="1" ht="45" customHeight="1">
      <x:c r="A202" s="54" t="s">
        <x:v>1334</x:v>
      </x:c>
      <x:c r="B202" s="54" t="s">
        <x:v>1283</x:v>
      </x:c>
      <x:c r="C202" s="54" t="s">
        <x:v>109</x:v>
      </x:c>
      <x:c r="D202" s="55" t="s">
        <x:v>29</x:v>
      </x:c>
      <x:c r="E202" s="56" t="s">
        <x:v>1335</x:v>
      </x:c>
      <x:c r="F202" s="56" t="s">
        <x:v>1335</x:v>
      </x:c>
      <x:c r="G202" s="57">
        <x:f>SUM(G203:G204)</x:f>
      </x:c>
      <x:c r="H202" s="0" t="s"/>
    </x:row>
    <x:row r="203" spans="1:8">
      <x:c r="A203" s="58" t="s">
        <x:v>1290</x:v>
      </x:c>
      <x:c r="B203" s="58" t="s"/>
      <x:c r="C203" s="59" t="n">
        <x:v>18</x:v>
      </x:c>
      <x:c r="D203" s="59" t="s"/>
      <x:c r="E203" s="59" t="s"/>
      <x:c r="F203" s="59" t="s"/>
      <x:c r="G203" s="59">
        <x:f>PRODUCT(C203:F203)</x:f>
      </x:c>
      <x:c r="H203" s="0" t="s"/>
    </x:row>
    <x:row r="204" spans="1:8">
      <x:c r="A204" s="58" t="s">
        <x:v>1291</x:v>
      </x:c>
      <x:c r="B204" s="58" t="s"/>
      <x:c r="C204" s="59" t="n">
        <x:v>18</x:v>
      </x:c>
      <x:c r="D204" s="59" t="s"/>
      <x:c r="E204" s="59" t="s"/>
      <x:c r="F204" s="59" t="s"/>
      <x:c r="G204" s="59">
        <x:f>PRODUCT(C204:F204)</x:f>
      </x:c>
      <x:c r="H204" s="0" t="s"/>
    </x:row>
    <x:row r="206" spans="1:8">
      <x:c r="B206" s="0" t="s">
        <x:v>1281</x:v>
      </x:c>
      <x:c r="C206" s="52" t="s">
        <x:v>8</x:v>
      </x:c>
      <x:c r="D206" s="53" t="s">
        <x:v>9</x:v>
      </x:c>
      <x:c r="E206" s="52" t="s">
        <x:v>10</x:v>
      </x:c>
    </x:row>
    <x:row r="207" spans="1:8">
      <x:c r="B207" s="0" t="s">
        <x:v>1281</x:v>
      </x:c>
      <x:c r="C207" s="52" t="s">
        <x:v>11</x:v>
      </x:c>
      <x:c r="D207" s="53" t="s">
        <x:v>12</x:v>
      </x:c>
      <x:c r="E207" s="52" t="s">
        <x:v>13</x:v>
      </x:c>
    </x:row>
    <x:row r="208" spans="1:8">
      <x:c r="B208" s="0" t="s">
        <x:v>1281</x:v>
      </x:c>
      <x:c r="C208" s="52" t="s">
        <x:v>14</x:v>
      </x:c>
      <x:c r="D208" s="53" t="s">
        <x:v>25</x:v>
      </x:c>
      <x:c r="E208" s="52" t="s">
        <x:v>58</x:v>
      </x:c>
    </x:row>
    <x:row r="209" spans="1:8">
      <x:c r="B209" s="0" t="s">
        <x:v>1281</x:v>
      </x:c>
      <x:c r="C209" s="52" t="s">
        <x:v>16</x:v>
      </x:c>
      <x:c r="D209" s="53" t="s">
        <x:v>53</x:v>
      </x:c>
      <x:c r="E209" s="52" t="s">
        <x:v>111</x:v>
      </x:c>
    </x:row>
    <x:row r="211" spans="1:8" customFormat="1" ht="45" customHeight="1">
      <x:c r="A211" s="54" t="s">
        <x:v>1336</x:v>
      </x:c>
      <x:c r="B211" s="54" t="s">
        <x:v>1283</x:v>
      </x:c>
      <x:c r="C211" s="54" t="s">
        <x:v>113</x:v>
      </x:c>
      <x:c r="D211" s="55" t="s">
        <x:v>29</x:v>
      </x:c>
      <x:c r="E211" s="56" t="s">
        <x:v>114</x:v>
      </x:c>
      <x:c r="F211" s="56" t="s">
        <x:v>114</x:v>
      </x:c>
      <x:c r="G211" s="57">
        <x:f>SUM(G212:G212)</x:f>
      </x:c>
      <x:c r="H211" s="0" t="s"/>
    </x:row>
    <x:row r="212" spans="1:8">
      <x:c r="A212" s="58" t="s">
        <x:v>1301</x:v>
      </x:c>
      <x:c r="B212" s="58" t="s"/>
      <x:c r="C212" s="59" t="n">
        <x:v>1</x:v>
      </x:c>
      <x:c r="D212" s="59" t="s"/>
      <x:c r="E212" s="59" t="s"/>
      <x:c r="F212" s="59" t="s"/>
      <x:c r="G212" s="59">
        <x:f>PRODUCT(C212:F212)</x:f>
      </x:c>
      <x:c r="H212" s="0" t="s"/>
    </x:row>
    <x:row r="214" spans="1:8" customFormat="1" ht="45" customHeight="1">
      <x:c r="A214" s="54" t="s">
        <x:v>1337</x:v>
      </x:c>
      <x:c r="B214" s="54" t="s">
        <x:v>1283</x:v>
      </x:c>
      <x:c r="C214" s="54" t="s">
        <x:v>115</x:v>
      </x:c>
      <x:c r="D214" s="55" t="s">
        <x:v>29</x:v>
      </x:c>
      <x:c r="E214" s="56" t="s">
        <x:v>116</x:v>
      </x:c>
      <x:c r="F214" s="56" t="s">
        <x:v>116</x:v>
      </x:c>
      <x:c r="G214" s="57">
        <x:f>SUM(G215:G216)</x:f>
      </x:c>
      <x:c r="H214" s="0" t="s"/>
    </x:row>
    <x:row r="215" spans="1:8">
      <x:c r="A215" s="58" t="s">
        <x:v>1338</x:v>
      </x:c>
      <x:c r="B215" s="58" t="s"/>
      <x:c r="C215" s="59" t="n">
        <x:v>4</x:v>
      </x:c>
      <x:c r="D215" s="59" t="s"/>
      <x:c r="E215" s="59" t="s"/>
      <x:c r="F215" s="59" t="s"/>
      <x:c r="G215" s="59">
        <x:f>PRODUCT(C215:F215)</x:f>
      </x:c>
      <x:c r="H215" s="0" t="s"/>
    </x:row>
    <x:row r="216" spans="1:8">
      <x:c r="A216" s="58" t="s">
        <x:v>1339</x:v>
      </x:c>
      <x:c r="B216" s="58" t="s"/>
      <x:c r="C216" s="59" t="n">
        <x:v>4</x:v>
      </x:c>
      <x:c r="D216" s="59" t="s"/>
      <x:c r="E216" s="59" t="s"/>
      <x:c r="F216" s="59" t="s"/>
      <x:c r="G216" s="59">
        <x:f>PRODUCT(C216:F216)</x:f>
      </x:c>
      <x:c r="H216" s="0" t="s"/>
    </x:row>
    <x:row r="218" spans="1:8" customFormat="1" ht="45" customHeight="1">
      <x:c r="A218" s="54" t="s">
        <x:v>1340</x:v>
      </x:c>
      <x:c r="B218" s="54" t="s">
        <x:v>1283</x:v>
      </x:c>
      <x:c r="C218" s="54" t="s">
        <x:v>117</x:v>
      </x:c>
      <x:c r="D218" s="55" t="s">
        <x:v>29</x:v>
      </x:c>
      <x:c r="E218" s="56" t="s">
        <x:v>118</x:v>
      </x:c>
      <x:c r="F218" s="56" t="s">
        <x:v>118</x:v>
      </x:c>
      <x:c r="G218" s="57">
        <x:f>SUM(G219:G219)</x:f>
      </x:c>
      <x:c r="H218" s="0" t="s"/>
    </x:row>
    <x:row r="219" spans="1:8">
      <x:c r="A219" s="58" t="s">
        <x:v>1301</x:v>
      </x:c>
      <x:c r="B219" s="58" t="s"/>
      <x:c r="C219" s="59" t="n">
        <x:v>4</x:v>
      </x:c>
      <x:c r="D219" s="59" t="s"/>
      <x:c r="E219" s="59" t="s"/>
      <x:c r="F219" s="59" t="s"/>
      <x:c r="G219" s="59">
        <x:f>PRODUCT(C219:F219)</x:f>
      </x:c>
      <x:c r="H219" s="0" t="s"/>
    </x:row>
    <x:row r="221" spans="1:8">
      <x:c r="B221" s="0" t="s">
        <x:v>1281</x:v>
      </x:c>
      <x:c r="C221" s="52" t="s">
        <x:v>8</x:v>
      </x:c>
      <x:c r="D221" s="53" t="s">
        <x:v>9</x:v>
      </x:c>
      <x:c r="E221" s="52" t="s">
        <x:v>10</x:v>
      </x:c>
    </x:row>
    <x:row r="222" spans="1:8">
      <x:c r="B222" s="0" t="s">
        <x:v>1281</x:v>
      </x:c>
      <x:c r="C222" s="52" t="s">
        <x:v>11</x:v>
      </x:c>
      <x:c r="D222" s="53" t="s">
        <x:v>12</x:v>
      </x:c>
      <x:c r="E222" s="52" t="s">
        <x:v>13</x:v>
      </x:c>
    </x:row>
    <x:row r="223" spans="1:8">
      <x:c r="B223" s="0" t="s">
        <x:v>1281</x:v>
      </x:c>
      <x:c r="C223" s="52" t="s">
        <x:v>14</x:v>
      </x:c>
      <x:c r="D223" s="53" t="s">
        <x:v>31</x:v>
      </x:c>
      <x:c r="E223" s="52" t="s">
        <x:v>119</x:v>
      </x:c>
    </x:row>
    <x:row r="224" spans="1:8">
      <x:c r="B224" s="0" t="s">
        <x:v>1281</x:v>
      </x:c>
      <x:c r="C224" s="52" t="s">
        <x:v>16</x:v>
      </x:c>
      <x:c r="D224" s="53" t="s">
        <x:v>9</x:v>
      </x:c>
      <x:c r="E224" s="52" t="s">
        <x:v>120</x:v>
      </x:c>
    </x:row>
    <x:row r="226" spans="1:8" customFormat="1" ht="45" customHeight="1">
      <x:c r="A226" s="54" t="s">
        <x:v>1341</x:v>
      </x:c>
      <x:c r="B226" s="54" t="s">
        <x:v>1283</x:v>
      </x:c>
      <x:c r="C226" s="54" t="s">
        <x:v>122</x:v>
      </x:c>
      <x:c r="D226" s="55" t="s">
        <x:v>20</x:v>
      </x:c>
      <x:c r="E226" s="56" t="s">
        <x:v>1342</x:v>
      </x:c>
      <x:c r="F226" s="56" t="s">
        <x:v>1342</x:v>
      </x:c>
      <x:c r="G226" s="57">
        <x:f>SUM(G227:G227)</x:f>
      </x:c>
      <x:c r="H226" s="0" t="s"/>
    </x:row>
    <x:row r="227" spans="1:8">
      <x:c r="A227" s="58" t="s">
        <x:v>1285</x:v>
      </x:c>
      <x:c r="B227" s="58" t="s"/>
      <x:c r="C227" s="59" t="n">
        <x:v>1</x:v>
      </x:c>
      <x:c r="D227" s="59" t="s"/>
      <x:c r="E227" s="59" t="s"/>
      <x:c r="F227" s="59" t="s"/>
      <x:c r="G227" s="59">
        <x:f>PRODUCT(C227:F227)</x:f>
      </x:c>
      <x:c r="H227" s="0" t="s"/>
    </x:row>
    <x:row r="229" spans="1:8">
      <x:c r="B229" s="0" t="s">
        <x:v>1281</x:v>
      </x:c>
      <x:c r="C229" s="52" t="s">
        <x:v>8</x:v>
      </x:c>
      <x:c r="D229" s="53" t="s">
        <x:v>9</x:v>
      </x:c>
      <x:c r="E229" s="52" t="s">
        <x:v>10</x:v>
      </x:c>
    </x:row>
    <x:row r="230" spans="1:8">
      <x:c r="B230" s="0" t="s">
        <x:v>1281</x:v>
      </x:c>
      <x:c r="C230" s="52" t="s">
        <x:v>11</x:v>
      </x:c>
      <x:c r="D230" s="53" t="s">
        <x:v>12</x:v>
      </x:c>
      <x:c r="E230" s="52" t="s">
        <x:v>13</x:v>
      </x:c>
    </x:row>
    <x:row r="231" spans="1:8">
      <x:c r="B231" s="0" t="s">
        <x:v>1281</x:v>
      </x:c>
      <x:c r="C231" s="52" t="s">
        <x:v>14</x:v>
      </x:c>
      <x:c r="D231" s="53" t="s">
        <x:v>31</x:v>
      </x:c>
      <x:c r="E231" s="52" t="s">
        <x:v>119</x:v>
      </x:c>
    </x:row>
    <x:row r="232" spans="1:8">
      <x:c r="B232" s="0" t="s">
        <x:v>1281</x:v>
      </x:c>
      <x:c r="C232" s="52" t="s">
        <x:v>16</x:v>
      </x:c>
      <x:c r="D232" s="53" t="s">
        <x:v>25</x:v>
      </x:c>
      <x:c r="E232" s="52" t="s">
        <x:v>124</x:v>
      </x:c>
    </x:row>
    <x:row r="234" spans="1:8" customFormat="1" ht="45" customHeight="1">
      <x:c r="A234" s="54" t="s">
        <x:v>1343</x:v>
      </x:c>
      <x:c r="B234" s="54" t="s">
        <x:v>1283</x:v>
      </x:c>
      <x:c r="C234" s="54" t="s">
        <x:v>126</x:v>
      </x:c>
      <x:c r="D234" s="55" t="s">
        <x:v>29</x:v>
      </x:c>
      <x:c r="E234" s="56" t="s">
        <x:v>1344</x:v>
      </x:c>
      <x:c r="F234" s="56" t="s">
        <x:v>1344</x:v>
      </x:c>
      <x:c r="G234" s="57">
        <x:f>SUM(G235:G235)</x:f>
      </x:c>
      <x:c r="H234" s="0" t="s"/>
    </x:row>
    <x:row r="235" spans="1:8">
      <x:c r="A235" s="58" t="s">
        <x:v>1290</x:v>
      </x:c>
      <x:c r="B235" s="58" t="s"/>
      <x:c r="C235" s="59" t="n">
        <x:v>1</x:v>
      </x:c>
      <x:c r="D235" s="59" t="s"/>
      <x:c r="E235" s="59" t="s"/>
      <x:c r="F235" s="59" t="s"/>
      <x:c r="G235" s="59">
        <x:f>PRODUCT(C235:F235)</x:f>
      </x:c>
      <x:c r="H235" s="0" t="s"/>
    </x:row>
    <x:row r="237" spans="1:8" customFormat="1" ht="45" customHeight="1">
      <x:c r="A237" s="54" t="s">
        <x:v>1345</x:v>
      </x:c>
      <x:c r="B237" s="54" t="s">
        <x:v>1283</x:v>
      </x:c>
      <x:c r="C237" s="54" t="s">
        <x:v>128</x:v>
      </x:c>
      <x:c r="D237" s="55" t="s">
        <x:v>29</x:v>
      </x:c>
      <x:c r="E237" s="56" t="s">
        <x:v>1346</x:v>
      </x:c>
      <x:c r="F237" s="56" t="s">
        <x:v>1346</x:v>
      </x:c>
      <x:c r="G237" s="57">
        <x:f>SUM(G238:G238)</x:f>
      </x:c>
      <x:c r="H237" s="0" t="s"/>
    </x:row>
    <x:row r="238" spans="1:8">
      <x:c r="A238" s="58" t="s">
        <x:v>1291</x:v>
      </x:c>
      <x:c r="B238" s="58" t="s"/>
      <x:c r="C238" s="59" t="n">
        <x:v>1</x:v>
      </x:c>
      <x:c r="D238" s="59" t="s"/>
      <x:c r="E238" s="59" t="s"/>
      <x:c r="F238" s="59" t="s"/>
      <x:c r="G238" s="59">
        <x:f>PRODUCT(C238:F238)</x:f>
      </x:c>
      <x:c r="H238" s="0" t="s"/>
    </x:row>
    <x:row r="240" spans="1:8">
      <x:c r="B240" s="0" t="s">
        <x:v>1281</x:v>
      </x:c>
      <x:c r="C240" s="52" t="s">
        <x:v>8</x:v>
      </x:c>
      <x:c r="D240" s="53" t="s">
        <x:v>9</x:v>
      </x:c>
      <x:c r="E240" s="52" t="s">
        <x:v>10</x:v>
      </x:c>
    </x:row>
    <x:row r="241" spans="1:8">
      <x:c r="B241" s="0" t="s">
        <x:v>1281</x:v>
      </x:c>
      <x:c r="C241" s="52" t="s">
        <x:v>11</x:v>
      </x:c>
      <x:c r="D241" s="53" t="s">
        <x:v>12</x:v>
      </x:c>
      <x:c r="E241" s="52" t="s">
        <x:v>13</x:v>
      </x:c>
    </x:row>
    <x:row r="242" spans="1:8">
      <x:c r="B242" s="0" t="s">
        <x:v>1281</x:v>
      </x:c>
      <x:c r="C242" s="52" t="s">
        <x:v>14</x:v>
      </x:c>
      <x:c r="D242" s="53" t="s">
        <x:v>31</x:v>
      </x:c>
      <x:c r="E242" s="52" t="s">
        <x:v>119</x:v>
      </x:c>
    </x:row>
    <x:row r="243" spans="1:8">
      <x:c r="B243" s="0" t="s">
        <x:v>1281</x:v>
      </x:c>
      <x:c r="C243" s="52" t="s">
        <x:v>16</x:v>
      </x:c>
      <x:c r="D243" s="53" t="s">
        <x:v>31</x:v>
      </x:c>
      <x:c r="E243" s="52" t="s">
        <x:v>130</x:v>
      </x:c>
    </x:row>
    <x:row r="245" spans="1:8" customFormat="1" ht="45" customHeight="1">
      <x:c r="A245" s="54" t="s">
        <x:v>1347</x:v>
      </x:c>
      <x:c r="B245" s="54" t="s">
        <x:v>1283</x:v>
      </x:c>
      <x:c r="C245" s="54" t="s">
        <x:v>132</x:v>
      </x:c>
      <x:c r="D245" s="55" t="s">
        <x:v>35</x:v>
      </x:c>
      <x:c r="E245" s="56" t="s">
        <x:v>133</x:v>
      </x:c>
      <x:c r="F245" s="56" t="s">
        <x:v>133</x:v>
      </x:c>
      <x:c r="G245" s="57">
        <x:f>SUM(G246:G247)</x:f>
      </x:c>
      <x:c r="H245" s="0" t="s"/>
    </x:row>
    <x:row r="246" spans="1:8">
      <x:c r="A246" s="58" t="s">
        <x:v>1293</x:v>
      </x:c>
      <x:c r="B246" s="58" t="s"/>
      <x:c r="C246" s="59" t="n">
        <x:v>16.5</x:v>
      </x:c>
      <x:c r="D246" s="59" t="s"/>
      <x:c r="E246" s="59" t="s"/>
      <x:c r="F246" s="59" t="s"/>
      <x:c r="G246" s="59">
        <x:f>PRODUCT(C246:F246)</x:f>
      </x:c>
      <x:c r="H246" s="0" t="s"/>
    </x:row>
    <x:row r="247" spans="1:8">
      <x:c r="A247" s="58" t="s">
        <x:v>1291</x:v>
      </x:c>
      <x:c r="B247" s="58" t="s"/>
      <x:c r="C247" s="59" t="n">
        <x:v>16.5</x:v>
      </x:c>
      <x:c r="D247" s="59" t="s"/>
      <x:c r="E247" s="59" t="s"/>
      <x:c r="F247" s="59" t="s"/>
      <x:c r="G247" s="59">
        <x:f>PRODUCT(C247:F247)</x:f>
      </x:c>
      <x:c r="H247" s="0" t="s"/>
    </x:row>
    <x:row r="249" spans="1:8" customFormat="1" ht="45" customHeight="1">
      <x:c r="A249" s="54" t="s">
        <x:v>1348</x:v>
      </x:c>
      <x:c r="B249" s="54" t="s">
        <x:v>1283</x:v>
      </x:c>
      <x:c r="C249" s="54" t="s">
        <x:v>134</x:v>
      </x:c>
      <x:c r="D249" s="55" t="s">
        <x:v>29</x:v>
      </x:c>
      <x:c r="E249" s="56" t="s">
        <x:v>135</x:v>
      </x:c>
      <x:c r="F249" s="56" t="s">
        <x:v>135</x:v>
      </x:c>
      <x:c r="G249" s="57">
        <x:f>SUM(G250:G251)</x:f>
      </x:c>
      <x:c r="H249" s="0" t="s"/>
    </x:row>
    <x:row r="250" spans="1:8">
      <x:c r="A250" s="58" t="s">
        <x:v>1293</x:v>
      </x:c>
      <x:c r="B250" s="58" t="s"/>
      <x:c r="C250" s="59" t="n">
        <x:v>3</x:v>
      </x:c>
      <x:c r="D250" s="59" t="s"/>
      <x:c r="E250" s="59" t="s"/>
      <x:c r="F250" s="59" t="s"/>
      <x:c r="G250" s="59">
        <x:f>PRODUCT(C250:F250)</x:f>
      </x:c>
      <x:c r="H250" s="0" t="s"/>
    </x:row>
    <x:row r="251" spans="1:8">
      <x:c r="A251" s="58" t="s">
        <x:v>1291</x:v>
      </x:c>
      <x:c r="B251" s="58" t="s"/>
      <x:c r="C251" s="59" t="n">
        <x:v>3</x:v>
      </x:c>
      <x:c r="D251" s="59" t="s"/>
      <x:c r="E251" s="59" t="s"/>
      <x:c r="F251" s="59" t="s"/>
      <x:c r="G251" s="59">
        <x:f>PRODUCT(C251:F251)</x:f>
      </x:c>
      <x:c r="H251" s="0" t="s"/>
    </x:row>
    <x:row r="253" spans="1:8" customFormat="1" ht="45" customHeight="1">
      <x:c r="A253" s="54" t="s">
        <x:v>1349</x:v>
      </x:c>
      <x:c r="B253" s="54" t="s">
        <x:v>1283</x:v>
      </x:c>
      <x:c r="C253" s="54" t="s">
        <x:v>136</x:v>
      </x:c>
      <x:c r="D253" s="55" t="s">
        <x:v>35</x:v>
      </x:c>
      <x:c r="E253" s="56" t="s">
        <x:v>137</x:v>
      </x:c>
      <x:c r="F253" s="56" t="s">
        <x:v>137</x:v>
      </x:c>
      <x:c r="G253" s="57">
        <x:f>SUM(G254:G255)</x:f>
      </x:c>
      <x:c r="H253" s="0" t="s"/>
    </x:row>
    <x:row r="254" spans="1:8">
      <x:c r="A254" s="58" t="s">
        <x:v>1293</x:v>
      </x:c>
      <x:c r="B254" s="58" t="s"/>
      <x:c r="C254" s="59" t="n">
        <x:v>60.5</x:v>
      </x:c>
      <x:c r="D254" s="59" t="s"/>
      <x:c r="E254" s="59" t="s"/>
      <x:c r="F254" s="59" t="s"/>
      <x:c r="G254" s="59">
        <x:f>PRODUCT(C254:F254)</x:f>
      </x:c>
      <x:c r="H254" s="0" t="s"/>
    </x:row>
    <x:row r="255" spans="1:8">
      <x:c r="A255" s="58" t="s">
        <x:v>1291</x:v>
      </x:c>
      <x:c r="B255" s="58" t="s"/>
      <x:c r="C255" s="59" t="n">
        <x:v>60.5</x:v>
      </x:c>
      <x:c r="D255" s="59" t="s"/>
      <x:c r="E255" s="59" t="s"/>
      <x:c r="F255" s="59" t="s"/>
      <x:c r="G255" s="59">
        <x:f>PRODUCT(C255:F255)</x:f>
      </x:c>
      <x:c r="H255" s="0" t="s"/>
    </x:row>
    <x:row r="257" spans="1:8" customFormat="1" ht="45" customHeight="1">
      <x:c r="A257" s="54" t="s">
        <x:v>1350</x:v>
      </x:c>
      <x:c r="B257" s="54" t="s">
        <x:v>1283</x:v>
      </x:c>
      <x:c r="C257" s="54" t="s">
        <x:v>138</x:v>
      </x:c>
      <x:c r="D257" s="55" t="s">
        <x:v>35</x:v>
      </x:c>
      <x:c r="E257" s="56" t="s">
        <x:v>139</x:v>
      </x:c>
      <x:c r="F257" s="56" t="s">
        <x:v>139</x:v>
      </x:c>
      <x:c r="G257" s="57">
        <x:f>SUM(G258:G259)</x:f>
      </x:c>
      <x:c r="H257" s="0" t="s"/>
    </x:row>
    <x:row r="258" spans="1:8">
      <x:c r="A258" s="58" t="s">
        <x:v>1293</x:v>
      </x:c>
      <x:c r="B258" s="58" t="s"/>
      <x:c r="C258" s="59" t="n">
        <x:v>93.5</x:v>
      </x:c>
      <x:c r="D258" s="59" t="s"/>
      <x:c r="E258" s="59" t="s"/>
      <x:c r="F258" s="59" t="s"/>
      <x:c r="G258" s="59">
        <x:f>PRODUCT(C258:F258)</x:f>
      </x:c>
      <x:c r="H258" s="0" t="s"/>
    </x:row>
    <x:row r="259" spans="1:8">
      <x:c r="A259" s="58" t="s">
        <x:v>1291</x:v>
      </x:c>
      <x:c r="B259" s="58" t="s"/>
      <x:c r="C259" s="59" t="n">
        <x:v>93.5</x:v>
      </x:c>
      <x:c r="D259" s="59" t="s"/>
      <x:c r="E259" s="59" t="s"/>
      <x:c r="F259" s="59" t="s"/>
      <x:c r="G259" s="59">
        <x:f>PRODUCT(C259:F259)</x:f>
      </x:c>
      <x:c r="H259" s="0" t="s"/>
    </x:row>
    <x:row r="261" spans="1:8" customFormat="1" ht="45" customHeight="1">
      <x:c r="A261" s="54" t="s">
        <x:v>1351</x:v>
      </x:c>
      <x:c r="B261" s="54" t="s">
        <x:v>1283</x:v>
      </x:c>
      <x:c r="C261" s="54" t="s">
        <x:v>140</x:v>
      </x:c>
      <x:c r="D261" s="55" t="s">
        <x:v>35</x:v>
      </x:c>
      <x:c r="E261" s="56" t="s">
        <x:v>141</x:v>
      </x:c>
      <x:c r="F261" s="56" t="s">
        <x:v>141</x:v>
      </x:c>
      <x:c r="G261" s="57">
        <x:f>SUM(G262:G263)</x:f>
      </x:c>
      <x:c r="H261" s="0" t="s"/>
    </x:row>
    <x:row r="262" spans="1:8">
      <x:c r="A262" s="58" t="s">
        <x:v>1293</x:v>
      </x:c>
      <x:c r="B262" s="58" t="s"/>
      <x:c r="C262" s="59" t="n">
        <x:v>10.8</x:v>
      </x:c>
      <x:c r="D262" s="59" t="s"/>
      <x:c r="E262" s="59" t="s"/>
      <x:c r="F262" s="59" t="s"/>
      <x:c r="G262" s="59">
        <x:f>PRODUCT(C262:F262)</x:f>
      </x:c>
      <x:c r="H262" s="0" t="s"/>
    </x:row>
    <x:row r="263" spans="1:8">
      <x:c r="A263" s="58" t="s">
        <x:v>1291</x:v>
      </x:c>
      <x:c r="B263" s="58" t="s"/>
      <x:c r="C263" s="59" t="n">
        <x:v>10.8</x:v>
      </x:c>
      <x:c r="D263" s="59" t="s"/>
      <x:c r="E263" s="59" t="s"/>
      <x:c r="F263" s="59" t="s"/>
      <x:c r="G263" s="59">
        <x:f>PRODUCT(C263:F263)</x:f>
      </x:c>
      <x:c r="H263" s="0" t="s"/>
    </x:row>
    <x:row r="265" spans="1:8" customFormat="1" ht="45" customHeight="1">
      <x:c r="A265" s="54" t="s">
        <x:v>1352</x:v>
      </x:c>
      <x:c r="B265" s="54" t="s">
        <x:v>1283</x:v>
      </x:c>
      <x:c r="C265" s="54" t="s">
        <x:v>142</x:v>
      </x:c>
      <x:c r="D265" s="55" t="s">
        <x:v>35</x:v>
      </x:c>
      <x:c r="E265" s="56" t="s">
        <x:v>143</x:v>
      </x:c>
      <x:c r="F265" s="56" t="s">
        <x:v>143</x:v>
      </x:c>
      <x:c r="G265" s="57">
        <x:f>SUM(G266:G267)</x:f>
      </x:c>
      <x:c r="H265" s="0" t="s"/>
    </x:row>
    <x:row r="266" spans="1:8">
      <x:c r="A266" s="58" t="s">
        <x:v>1353</x:v>
      </x:c>
      <x:c r="B266" s="58" t="s"/>
      <x:c r="C266" s="59" t="n">
        <x:v>88</x:v>
      </x:c>
      <x:c r="D266" s="59" t="s"/>
      <x:c r="E266" s="59" t="s"/>
      <x:c r="F266" s="59" t="s"/>
      <x:c r="G266" s="59">
        <x:f>PRODUCT(C266:F266)</x:f>
      </x:c>
      <x:c r="H266" s="0" t="s"/>
    </x:row>
    <x:row r="267" spans="1:8">
      <x:c r="A267" s="58" t="s">
        <x:v>1354</x:v>
      </x:c>
      <x:c r="B267" s="58" t="s"/>
      <x:c r="C267" s="59" t="n">
        <x:v>94.6</x:v>
      </x:c>
      <x:c r="D267" s="59" t="s"/>
      <x:c r="E267" s="59" t="s"/>
      <x:c r="F267" s="59" t="s"/>
      <x:c r="G267" s="59">
        <x:f>PRODUCT(C267:F267)</x:f>
      </x:c>
      <x:c r="H267" s="0" t="s"/>
    </x:row>
    <x:row r="269" spans="1:8" customFormat="1" ht="45" customHeight="1">
      <x:c r="A269" s="54" t="s">
        <x:v>1355</x:v>
      </x:c>
      <x:c r="B269" s="54" t="s">
        <x:v>1283</x:v>
      </x:c>
      <x:c r="C269" s="54" t="s">
        <x:v>144</x:v>
      </x:c>
      <x:c r="D269" s="55" t="s">
        <x:v>35</x:v>
      </x:c>
      <x:c r="E269" s="56" t="s">
        <x:v>145</x:v>
      </x:c>
      <x:c r="F269" s="56" t="s">
        <x:v>145</x:v>
      </x:c>
      <x:c r="G269" s="57">
        <x:f>SUM(G270:G271)</x:f>
      </x:c>
      <x:c r="H269" s="0" t="s"/>
    </x:row>
    <x:row r="270" spans="1:8">
      <x:c r="A270" s="58" t="s">
        <x:v>1293</x:v>
      </x:c>
      <x:c r="B270" s="58" t="s"/>
      <x:c r="C270" s="59" t="n">
        <x:v>39.6</x:v>
      </x:c>
      <x:c r="D270" s="59" t="s"/>
      <x:c r="E270" s="59" t="s"/>
      <x:c r="F270" s="59" t="s"/>
      <x:c r="G270" s="59">
        <x:f>PRODUCT(C270:F270)</x:f>
      </x:c>
      <x:c r="H270" s="0" t="s"/>
    </x:row>
    <x:row r="271" spans="1:8">
      <x:c r="A271" s="58" t="s">
        <x:v>1291</x:v>
      </x:c>
      <x:c r="B271" s="58" t="s"/>
      <x:c r="C271" s="59" t="n">
        <x:v>39.6</x:v>
      </x:c>
      <x:c r="D271" s="59" t="s"/>
      <x:c r="E271" s="59" t="s"/>
      <x:c r="F271" s="59" t="s"/>
      <x:c r="G271" s="59">
        <x:f>PRODUCT(C271:F271)</x:f>
      </x:c>
      <x:c r="H271" s="0" t="s"/>
    </x:row>
    <x:row r="273" spans="1:8" customFormat="1" ht="45" customHeight="1">
      <x:c r="A273" s="54" t="s">
        <x:v>1356</x:v>
      </x:c>
      <x:c r="B273" s="54" t="s">
        <x:v>1283</x:v>
      </x:c>
      <x:c r="C273" s="54" t="s">
        <x:v>146</x:v>
      </x:c>
      <x:c r="D273" s="55" t="s">
        <x:v>35</x:v>
      </x:c>
      <x:c r="E273" s="56" t="s">
        <x:v>147</x:v>
      </x:c>
      <x:c r="F273" s="56" t="s">
        <x:v>147</x:v>
      </x:c>
      <x:c r="G273" s="57">
        <x:f>SUM(G274:G275)</x:f>
      </x:c>
      <x:c r="H273" s="0" t="s"/>
    </x:row>
    <x:row r="274" spans="1:8">
      <x:c r="A274" s="58" t="s">
        <x:v>1353</x:v>
      </x:c>
      <x:c r="B274" s="58" t="s"/>
      <x:c r="C274" s="59" t="n">
        <x:v>88</x:v>
      </x:c>
      <x:c r="D274" s="59" t="s"/>
      <x:c r="E274" s="59" t="s"/>
      <x:c r="F274" s="59" t="s"/>
      <x:c r="G274" s="59">
        <x:f>PRODUCT(C274:F274)</x:f>
      </x:c>
      <x:c r="H274" s="0" t="s"/>
    </x:row>
    <x:row r="275" spans="1:8">
      <x:c r="A275" s="58" t="s">
        <x:v>1354</x:v>
      </x:c>
      <x:c r="B275" s="58" t="s"/>
      <x:c r="C275" s="59" t="n">
        <x:v>94.6</x:v>
      </x:c>
      <x:c r="D275" s="59" t="s"/>
      <x:c r="E275" s="59" t="s"/>
      <x:c r="F275" s="59" t="s"/>
      <x:c r="G275" s="59">
        <x:f>PRODUCT(C275:F275)</x:f>
      </x:c>
      <x:c r="H275" s="0" t="s"/>
    </x:row>
    <x:row r="277" spans="1:8" customFormat="1" ht="45" customHeight="1">
      <x:c r="A277" s="54" t="s">
        <x:v>1357</x:v>
      </x:c>
      <x:c r="B277" s="54" t="s">
        <x:v>1283</x:v>
      </x:c>
      <x:c r="C277" s="54" t="s">
        <x:v>148</x:v>
      </x:c>
      <x:c r="D277" s="55" t="s">
        <x:v>35</x:v>
      </x:c>
      <x:c r="E277" s="56" t="s">
        <x:v>149</x:v>
      </x:c>
      <x:c r="F277" s="56" t="s">
        <x:v>149</x:v>
      </x:c>
      <x:c r="G277" s="57">
        <x:f>SUM(G278:G279)</x:f>
      </x:c>
      <x:c r="H277" s="0" t="s"/>
    </x:row>
    <x:row r="278" spans="1:8">
      <x:c r="A278" s="58" t="s">
        <x:v>1293</x:v>
      </x:c>
      <x:c r="B278" s="58" t="s"/>
      <x:c r="C278" s="59" t="n">
        <x:v>39.6</x:v>
      </x:c>
      <x:c r="D278" s="59" t="s"/>
      <x:c r="E278" s="59" t="s"/>
      <x:c r="F278" s="59" t="s"/>
      <x:c r="G278" s="59">
        <x:f>PRODUCT(C278:F278)</x:f>
      </x:c>
      <x:c r="H278" s="0" t="s"/>
    </x:row>
    <x:row r="279" spans="1:8">
      <x:c r="A279" s="58" t="s">
        <x:v>1291</x:v>
      </x:c>
      <x:c r="B279" s="58" t="s"/>
      <x:c r="C279" s="59" t="n">
        <x:v>39.6</x:v>
      </x:c>
      <x:c r="D279" s="59" t="s"/>
      <x:c r="E279" s="59" t="s"/>
      <x:c r="F279" s="59" t="s"/>
      <x:c r="G279" s="59">
        <x:f>PRODUCT(C279:F279)</x:f>
      </x:c>
      <x:c r="H279" s="0" t="s"/>
    </x:row>
    <x:row r="281" spans="1:8">
      <x:c r="B281" s="0" t="s">
        <x:v>1281</x:v>
      </x:c>
      <x:c r="C281" s="52" t="s">
        <x:v>8</x:v>
      </x:c>
      <x:c r="D281" s="53" t="s">
        <x:v>9</x:v>
      </x:c>
      <x:c r="E281" s="52" t="s">
        <x:v>10</x:v>
      </x:c>
    </x:row>
    <x:row r="282" spans="1:8">
      <x:c r="B282" s="0" t="s">
        <x:v>1281</x:v>
      </x:c>
      <x:c r="C282" s="52" t="s">
        <x:v>11</x:v>
      </x:c>
      <x:c r="D282" s="53" t="s">
        <x:v>12</x:v>
      </x:c>
      <x:c r="E282" s="52" t="s">
        <x:v>13</x:v>
      </x:c>
    </x:row>
    <x:row r="283" spans="1:8">
      <x:c r="B283" s="0" t="s">
        <x:v>1281</x:v>
      </x:c>
      <x:c r="C283" s="52" t="s">
        <x:v>14</x:v>
      </x:c>
      <x:c r="D283" s="53" t="s">
        <x:v>31</x:v>
      </x:c>
      <x:c r="E283" s="52" t="s">
        <x:v>119</x:v>
      </x:c>
    </x:row>
    <x:row r="284" spans="1:8">
      <x:c r="B284" s="0" t="s">
        <x:v>1281</x:v>
      </x:c>
      <x:c r="C284" s="52" t="s">
        <x:v>16</x:v>
      </x:c>
      <x:c r="D284" s="53" t="s">
        <x:v>39</x:v>
      </x:c>
      <x:c r="E284" s="52" t="s">
        <x:v>150</x:v>
      </x:c>
    </x:row>
    <x:row r="286" spans="1:8" customFormat="1" ht="45" customHeight="1">
      <x:c r="A286" s="54" t="s">
        <x:v>1358</x:v>
      </x:c>
      <x:c r="B286" s="54" t="s">
        <x:v>1283</x:v>
      </x:c>
      <x:c r="C286" s="54" t="s">
        <x:v>152</x:v>
      </x:c>
      <x:c r="D286" s="55" t="s">
        <x:v>29</x:v>
      </x:c>
      <x:c r="E286" s="56" t="s">
        <x:v>153</x:v>
      </x:c>
      <x:c r="F286" s="56" t="s">
        <x:v>153</x:v>
      </x:c>
      <x:c r="G286" s="57">
        <x:f>SUM(G287:G288)</x:f>
      </x:c>
      <x:c r="H286" s="0" t="s"/>
    </x:row>
    <x:row r="287" spans="1:8">
      <x:c r="A287" s="58" t="s">
        <x:v>1293</x:v>
      </x:c>
      <x:c r="B287" s="58" t="s"/>
      <x:c r="C287" s="59" t="n">
        <x:v>1</x:v>
      </x:c>
      <x:c r="D287" s="59" t="s"/>
      <x:c r="E287" s="59" t="s"/>
      <x:c r="F287" s="59" t="s"/>
      <x:c r="G287" s="59">
        <x:f>PRODUCT(C287:F287)</x:f>
      </x:c>
      <x:c r="H287" s="0" t="s"/>
    </x:row>
    <x:row r="288" spans="1:8">
      <x:c r="A288" s="58" t="s">
        <x:v>1291</x:v>
      </x:c>
      <x:c r="B288" s="58" t="s"/>
      <x:c r="C288" s="59" t="n">
        <x:v>1</x:v>
      </x:c>
      <x:c r="D288" s="59" t="s"/>
      <x:c r="E288" s="59" t="s"/>
      <x:c r="F288" s="59" t="s"/>
      <x:c r="G288" s="59">
        <x:f>PRODUCT(C288:F288)</x:f>
      </x:c>
      <x:c r="H288" s="0" t="s"/>
    </x:row>
    <x:row r="290" spans="1:8" customFormat="1" ht="45" customHeight="1">
      <x:c r="A290" s="54" t="s">
        <x:v>1359</x:v>
      </x:c>
      <x:c r="B290" s="54" t="s">
        <x:v>1283</x:v>
      </x:c>
      <x:c r="C290" s="54" t="s">
        <x:v>154</x:v>
      </x:c>
      <x:c r="D290" s="55" t="s">
        <x:v>29</x:v>
      </x:c>
      <x:c r="E290" s="56" t="s">
        <x:v>155</x:v>
      </x:c>
      <x:c r="F290" s="56" t="s">
        <x:v>155</x:v>
      </x:c>
      <x:c r="G290" s="57">
        <x:f>SUM(G291:G294)</x:f>
      </x:c>
      <x:c r="H290" s="0" t="s"/>
    </x:row>
    <x:row r="291" spans="1:8">
      <x:c r="A291" s="58" t="s">
        <x:v>1360</x:v>
      </x:c>
      <x:c r="B291" s="58" t="s"/>
      <x:c r="C291" s="59" t="n">
        <x:v>1</x:v>
      </x:c>
      <x:c r="D291" s="59" t="s"/>
      <x:c r="E291" s="59" t="s"/>
      <x:c r="F291" s="59" t="s"/>
      <x:c r="G291" s="59">
        <x:f>PRODUCT(C291:F291)</x:f>
      </x:c>
      <x:c r="H291" s="0" t="s"/>
    </x:row>
    <x:row r="292" spans="1:8">
      <x:c r="A292" s="58" t="s">
        <x:v>1361</x:v>
      </x:c>
      <x:c r="B292" s="58" t="s"/>
      <x:c r="C292" s="59" t="n">
        <x:v>1</x:v>
      </x:c>
      <x:c r="D292" s="59" t="s"/>
      <x:c r="E292" s="59" t="s"/>
      <x:c r="F292" s="59" t="s"/>
      <x:c r="G292" s="59">
        <x:f>PRODUCT(C292:F292)</x:f>
      </x:c>
      <x:c r="H292" s="0" t="s"/>
    </x:row>
    <x:row r="293" spans="1:8">
      <x:c r="A293" s="58" t="s">
        <x:v>1362</x:v>
      </x:c>
      <x:c r="B293" s="58" t="s"/>
      <x:c r="C293" s="59" t="n">
        <x:v>7</x:v>
      </x:c>
      <x:c r="D293" s="59" t="s"/>
      <x:c r="E293" s="59" t="s"/>
      <x:c r="F293" s="59" t="s"/>
      <x:c r="G293" s="59">
        <x:f>PRODUCT(C293:F293)</x:f>
      </x:c>
      <x:c r="H293" s="0" t="s"/>
    </x:row>
    <x:row r="294" spans="1:8">
      <x:c r="A294" s="58" t="s">
        <x:v>1363</x:v>
      </x:c>
      <x:c r="B294" s="58" t="s"/>
      <x:c r="C294" s="59" t="n">
        <x:v>7</x:v>
      </x:c>
      <x:c r="D294" s="59" t="s"/>
      <x:c r="E294" s="59" t="s"/>
      <x:c r="F294" s="59" t="s"/>
      <x:c r="G294" s="59">
        <x:f>PRODUCT(C294:F294)</x:f>
      </x:c>
      <x:c r="H294" s="0" t="s"/>
    </x:row>
    <x:row r="296" spans="1:8" customFormat="1" ht="45" customHeight="1">
      <x:c r="A296" s="54" t="s">
        <x:v>1364</x:v>
      </x:c>
      <x:c r="B296" s="54" t="s">
        <x:v>1283</x:v>
      </x:c>
      <x:c r="C296" s="54" t="s">
        <x:v>156</x:v>
      </x:c>
      <x:c r="D296" s="55" t="s">
        <x:v>29</x:v>
      </x:c>
      <x:c r="E296" s="56" t="s">
        <x:v>157</x:v>
      </x:c>
      <x:c r="F296" s="56" t="s">
        <x:v>157</x:v>
      </x:c>
      <x:c r="G296" s="57">
        <x:f>SUM(G297:G298)</x:f>
      </x:c>
      <x:c r="H296" s="0" t="s"/>
    </x:row>
    <x:row r="297" spans="1:8">
      <x:c r="A297" s="58" t="s">
        <x:v>1293</x:v>
      </x:c>
      <x:c r="B297" s="58" t="s"/>
      <x:c r="C297" s="59" t="n">
        <x:v>7</x:v>
      </x:c>
      <x:c r="D297" s="59" t="s"/>
      <x:c r="E297" s="59" t="s"/>
      <x:c r="F297" s="59" t="s"/>
      <x:c r="G297" s="59">
        <x:f>PRODUCT(C297:F297)</x:f>
      </x:c>
      <x:c r="H297" s="0" t="s"/>
    </x:row>
    <x:row r="298" spans="1:8">
      <x:c r="A298" s="58" t="s">
        <x:v>1291</x:v>
      </x:c>
      <x:c r="B298" s="58" t="s"/>
      <x:c r="C298" s="59" t="n">
        <x:v>7</x:v>
      </x:c>
      <x:c r="D298" s="59" t="s"/>
      <x:c r="E298" s="59" t="s"/>
      <x:c r="F298" s="59" t="s"/>
      <x:c r="G298" s="59">
        <x:f>PRODUCT(C298:F298)</x:f>
      </x:c>
      <x:c r="H298" s="0" t="s"/>
    </x:row>
    <x:row r="300" spans="1:8" customFormat="1" ht="45" customHeight="1">
      <x:c r="A300" s="54" t="s">
        <x:v>1365</x:v>
      </x:c>
      <x:c r="B300" s="54" t="s">
        <x:v>1283</x:v>
      </x:c>
      <x:c r="C300" s="54" t="s">
        <x:v>158</x:v>
      </x:c>
      <x:c r="D300" s="55" t="s">
        <x:v>29</x:v>
      </x:c>
      <x:c r="E300" s="56" t="s">
        <x:v>159</x:v>
      </x:c>
      <x:c r="F300" s="56" t="s">
        <x:v>159</x:v>
      </x:c>
      <x:c r="G300" s="57">
        <x:f>SUM(G301:G302)</x:f>
      </x:c>
      <x:c r="H300" s="0" t="s"/>
    </x:row>
    <x:row r="301" spans="1:8">
      <x:c r="A301" s="58" t="s">
        <x:v>1293</x:v>
      </x:c>
      <x:c r="B301" s="58" t="s"/>
      <x:c r="C301" s="59" t="n">
        <x:v>7</x:v>
      </x:c>
      <x:c r="D301" s="59" t="s"/>
      <x:c r="E301" s="59" t="s"/>
      <x:c r="F301" s="59" t="s"/>
      <x:c r="G301" s="59">
        <x:f>PRODUCT(C301:F301)</x:f>
      </x:c>
      <x:c r="H301" s="0" t="s"/>
    </x:row>
    <x:row r="302" spans="1:8">
      <x:c r="A302" s="58" t="s">
        <x:v>1291</x:v>
      </x:c>
      <x:c r="B302" s="58" t="s"/>
      <x:c r="C302" s="59" t="n">
        <x:v>7</x:v>
      </x:c>
      <x:c r="D302" s="59" t="s"/>
      <x:c r="E302" s="59" t="s"/>
      <x:c r="F302" s="59" t="s"/>
      <x:c r="G302" s="59">
        <x:f>PRODUCT(C302:F302)</x:f>
      </x:c>
      <x:c r="H302" s="0" t="s"/>
    </x:row>
    <x:row r="304" spans="1:8">
      <x:c r="B304" s="0" t="s">
        <x:v>1281</x:v>
      </x:c>
      <x:c r="C304" s="52" t="s">
        <x:v>8</x:v>
      </x:c>
      <x:c r="D304" s="53" t="s">
        <x:v>9</x:v>
      </x:c>
      <x:c r="E304" s="52" t="s">
        <x:v>10</x:v>
      </x:c>
    </x:row>
    <x:row r="305" spans="1:8">
      <x:c r="B305" s="0" t="s">
        <x:v>1281</x:v>
      </x:c>
      <x:c r="C305" s="52" t="s">
        <x:v>11</x:v>
      </x:c>
      <x:c r="D305" s="53" t="s">
        <x:v>12</x:v>
      </x:c>
      <x:c r="E305" s="52" t="s">
        <x:v>13</x:v>
      </x:c>
    </x:row>
    <x:row r="306" spans="1:8">
      <x:c r="B306" s="0" t="s">
        <x:v>1281</x:v>
      </x:c>
      <x:c r="C306" s="52" t="s">
        <x:v>14</x:v>
      </x:c>
      <x:c r="D306" s="53" t="s">
        <x:v>31</x:v>
      </x:c>
      <x:c r="E306" s="52" t="s">
        <x:v>119</x:v>
      </x:c>
    </x:row>
    <x:row r="307" spans="1:8">
      <x:c r="B307" s="0" t="s">
        <x:v>1281</x:v>
      </x:c>
      <x:c r="C307" s="52" t="s">
        <x:v>16</x:v>
      </x:c>
      <x:c r="D307" s="53" t="s">
        <x:v>53</x:v>
      </x:c>
      <x:c r="E307" s="52" t="s">
        <x:v>160</x:v>
      </x:c>
    </x:row>
    <x:row r="309" spans="1:8" customFormat="1" ht="45" customHeight="1">
      <x:c r="A309" s="54" t="s">
        <x:v>1366</x:v>
      </x:c>
      <x:c r="B309" s="54" t="s">
        <x:v>1283</x:v>
      </x:c>
      <x:c r="C309" s="54" t="s">
        <x:v>162</x:v>
      </x:c>
      <x:c r="D309" s="55" t="s">
        <x:v>29</x:v>
      </x:c>
      <x:c r="E309" s="56" t="s">
        <x:v>163</x:v>
      </x:c>
      <x:c r="F309" s="56" t="s">
        <x:v>163</x:v>
      </x:c>
      <x:c r="G309" s="57">
        <x:f>SUM(G310:G311)</x:f>
      </x:c>
      <x:c r="H309" s="0" t="s"/>
    </x:row>
    <x:row r="310" spans="1:8">
      <x:c r="A310" s="58" t="s">
        <x:v>1290</x:v>
      </x:c>
      <x:c r="B310" s="58" t="s"/>
      <x:c r="C310" s="59" t="n">
        <x:v>18</x:v>
      </x:c>
      <x:c r="D310" s="59" t="s"/>
      <x:c r="E310" s="59" t="s"/>
      <x:c r="F310" s="59" t="s"/>
      <x:c r="G310" s="59">
        <x:f>PRODUCT(C310:F310)</x:f>
      </x:c>
      <x:c r="H310" s="0" t="s"/>
    </x:row>
    <x:row r="311" spans="1:8">
      <x:c r="A311" s="58" t="s">
        <x:v>1291</x:v>
      </x:c>
      <x:c r="B311" s="58" t="s"/>
      <x:c r="C311" s="59" t="n">
        <x:v>18</x:v>
      </x:c>
      <x:c r="D311" s="59" t="s"/>
      <x:c r="E311" s="59" t="s"/>
      <x:c r="F311" s="59" t="s"/>
      <x:c r="G311" s="59">
        <x:f>PRODUCT(C311:F311)</x:f>
      </x:c>
      <x:c r="H311" s="0" t="s"/>
    </x:row>
    <x:row r="313" spans="1:8" customFormat="1" ht="45" customHeight="1">
      <x:c r="A313" s="54" t="s">
        <x:v>1367</x:v>
      </x:c>
      <x:c r="B313" s="54" t="s">
        <x:v>1283</x:v>
      </x:c>
      <x:c r="C313" s="54" t="s">
        <x:v>164</x:v>
      </x:c>
      <x:c r="D313" s="55" t="s">
        <x:v>29</x:v>
      </x:c>
      <x:c r="E313" s="56" t="s">
        <x:v>1368</x:v>
      </x:c>
      <x:c r="F313" s="56" t="s">
        <x:v>1368</x:v>
      </x:c>
      <x:c r="G313" s="57">
        <x:f>SUM(G314:G315)</x:f>
      </x:c>
      <x:c r="H313" s="0" t="s"/>
    </x:row>
    <x:row r="314" spans="1:8">
      <x:c r="A314" s="58" t="s">
        <x:v>1290</x:v>
      </x:c>
      <x:c r="B314" s="58" t="s"/>
      <x:c r="C314" s="59" t="n">
        <x:v>18</x:v>
      </x:c>
      <x:c r="D314" s="59" t="s"/>
      <x:c r="E314" s="59" t="s"/>
      <x:c r="F314" s="59" t="s"/>
      <x:c r="G314" s="59">
        <x:f>PRODUCT(C314:F314)</x:f>
      </x:c>
      <x:c r="H314" s="0" t="s"/>
    </x:row>
    <x:row r="315" spans="1:8">
      <x:c r="A315" s="58" t="s">
        <x:v>1291</x:v>
      </x:c>
      <x:c r="B315" s="58" t="s"/>
      <x:c r="C315" s="59" t="n">
        <x:v>18</x:v>
      </x:c>
      <x:c r="D315" s="59" t="s"/>
      <x:c r="E315" s="59" t="s"/>
      <x:c r="F315" s="59" t="s"/>
      <x:c r="G315" s="59">
        <x:f>PRODUCT(C315:F315)</x:f>
      </x:c>
      <x:c r="H315" s="0" t="s"/>
    </x:row>
    <x:row r="317" spans="1:8" customFormat="1" ht="45" customHeight="1">
      <x:c r="A317" s="54" t="s">
        <x:v>1369</x:v>
      </x:c>
      <x:c r="B317" s="54" t="s">
        <x:v>1283</x:v>
      </x:c>
      <x:c r="C317" s="54" t="s">
        <x:v>152</x:v>
      </x:c>
      <x:c r="D317" s="55" t="s">
        <x:v>29</x:v>
      </x:c>
      <x:c r="E317" s="56" t="s">
        <x:v>153</x:v>
      </x:c>
      <x:c r="F317" s="56" t="s">
        <x:v>153</x:v>
      </x:c>
      <x:c r="G317" s="57">
        <x:f>SUM(G318:G319)</x:f>
      </x:c>
      <x:c r="H317" s="0" t="s"/>
    </x:row>
    <x:row r="318" spans="1:8">
      <x:c r="A318" s="58" t="s">
        <x:v>1290</x:v>
      </x:c>
      <x:c r="B318" s="58" t="s"/>
      <x:c r="C318" s="59" t="n">
        <x:v>36</x:v>
      </x:c>
      <x:c r="D318" s="59" t="s"/>
      <x:c r="E318" s="59" t="s"/>
      <x:c r="F318" s="59" t="s"/>
      <x:c r="G318" s="59">
        <x:f>PRODUCT(C318:F318)</x:f>
      </x:c>
      <x:c r="H318" s="0" t="s"/>
    </x:row>
    <x:row r="319" spans="1:8">
      <x:c r="A319" s="58" t="s">
        <x:v>1291</x:v>
      </x:c>
      <x:c r="B319" s="58" t="s"/>
      <x:c r="C319" s="59" t="n">
        <x:v>36</x:v>
      </x:c>
      <x:c r="D319" s="59" t="s"/>
      <x:c r="E319" s="59" t="s"/>
      <x:c r="F319" s="59" t="s"/>
      <x:c r="G319" s="59">
        <x:f>PRODUCT(C319:F319)</x:f>
      </x:c>
      <x:c r="H319" s="0" t="s"/>
    </x:row>
    <x:row r="321" spans="1:8" customFormat="1" ht="45" customHeight="1">
      <x:c r="A321" s="54" t="s">
        <x:v>1370</x:v>
      </x:c>
      <x:c r="B321" s="54" t="s">
        <x:v>1283</x:v>
      </x:c>
      <x:c r="C321" s="54" t="s">
        <x:v>154</x:v>
      </x:c>
      <x:c r="D321" s="55" t="s">
        <x:v>29</x:v>
      </x:c>
      <x:c r="E321" s="56" t="s">
        <x:v>155</x:v>
      </x:c>
      <x:c r="F321" s="56" t="s">
        <x:v>155</x:v>
      </x:c>
      <x:c r="G321" s="57">
        <x:f>SUM(G322:G325)</x:f>
      </x:c>
      <x:c r="H321" s="0" t="s"/>
    </x:row>
    <x:row r="322" spans="1:8">
      <x:c r="A322" s="58" t="s">
        <x:v>1371</x:v>
      </x:c>
      <x:c r="B322" s="58" t="s"/>
      <x:c r="C322" s="59" t="n">
        <x:v>72</x:v>
      </x:c>
      <x:c r="D322" s="59" t="s"/>
      <x:c r="E322" s="59" t="s"/>
      <x:c r="F322" s="59" t="s"/>
      <x:c r="G322" s="59">
        <x:f>PRODUCT(C322:F322)</x:f>
      </x:c>
      <x:c r="H322" s="0" t="s"/>
    </x:row>
    <x:row r="323" spans="1:8">
      <x:c r="A323" s="58" t="s">
        <x:v>1372</x:v>
      </x:c>
      <x:c r="B323" s="58" t="s"/>
      <x:c r="C323" s="59" t="n">
        <x:v>216</x:v>
      </x:c>
      <x:c r="D323" s="59" t="s"/>
      <x:c r="E323" s="59" t="s"/>
      <x:c r="F323" s="59" t="s"/>
      <x:c r="G323" s="59">
        <x:f>PRODUCT(C323:F323)</x:f>
      </x:c>
      <x:c r="H323" s="0" t="s"/>
    </x:row>
    <x:row r="324" spans="1:8">
      <x:c r="A324" s="58" t="s">
        <x:v>1373</x:v>
      </x:c>
      <x:c r="B324" s="58" t="s"/>
      <x:c r="C324" s="59" t="n">
        <x:v>36</x:v>
      </x:c>
      <x:c r="D324" s="59" t="s"/>
      <x:c r="E324" s="59" t="s"/>
      <x:c r="F324" s="59" t="s"/>
      <x:c r="G324" s="59">
        <x:f>PRODUCT(C324:F324)</x:f>
      </x:c>
      <x:c r="H324" s="0" t="s"/>
    </x:row>
    <x:row r="325" spans="1:8">
      <x:c r="A325" s="58" t="s">
        <x:v>1374</x:v>
      </x:c>
      <x:c r="B325" s="58" t="s"/>
      <x:c r="C325" s="59" t="n">
        <x:v>36</x:v>
      </x:c>
      <x:c r="D325" s="59" t="s"/>
      <x:c r="E325" s="59" t="s"/>
      <x:c r="F325" s="59" t="s"/>
      <x:c r="G325" s="59">
        <x:f>PRODUCT(C325:F325)</x:f>
      </x:c>
      <x:c r="H325" s="0" t="s"/>
    </x:row>
    <x:row r="327" spans="1:8" customFormat="1" ht="45" customHeight="1">
      <x:c r="A327" s="54" t="s">
        <x:v>1375</x:v>
      </x:c>
      <x:c r="B327" s="54" t="s">
        <x:v>1283</x:v>
      </x:c>
      <x:c r="C327" s="54" t="s">
        <x:v>156</x:v>
      </x:c>
      <x:c r="D327" s="55" t="s">
        <x:v>29</x:v>
      </x:c>
      <x:c r="E327" s="56" t="s">
        <x:v>157</x:v>
      </x:c>
      <x:c r="F327" s="56" t="s">
        <x:v>157</x:v>
      </x:c>
      <x:c r="G327" s="57">
        <x:f>SUM(G328:G329)</x:f>
      </x:c>
      <x:c r="H327" s="0" t="s"/>
    </x:row>
    <x:row r="328" spans="1:8">
      <x:c r="A328" s="58" t="s">
        <x:v>1290</x:v>
      </x:c>
      <x:c r="B328" s="58" t="s"/>
      <x:c r="C328" s="59" t="n">
        <x:v>108</x:v>
      </x:c>
      <x:c r="D328" s="59" t="s"/>
      <x:c r="E328" s="59" t="s"/>
      <x:c r="F328" s="59" t="s"/>
      <x:c r="G328" s="59">
        <x:f>PRODUCT(C328:F328)</x:f>
      </x:c>
      <x:c r="H328" s="0" t="s"/>
    </x:row>
    <x:row r="329" spans="1:8">
      <x:c r="A329" s="58" t="s">
        <x:v>1291</x:v>
      </x:c>
      <x:c r="B329" s="58" t="s"/>
      <x:c r="C329" s="59" t="n">
        <x:v>108</x:v>
      </x:c>
      <x:c r="D329" s="59" t="s"/>
      <x:c r="E329" s="59" t="s"/>
      <x:c r="F329" s="59" t="s"/>
      <x:c r="G329" s="59">
        <x:f>PRODUCT(C329:F329)</x:f>
      </x:c>
      <x:c r="H329" s="0" t="s"/>
    </x:row>
    <x:row r="331" spans="1:8" customFormat="1" ht="45" customHeight="1">
      <x:c r="A331" s="54" t="s">
        <x:v>1376</x:v>
      </x:c>
      <x:c r="B331" s="54" t="s">
        <x:v>1283</x:v>
      </x:c>
      <x:c r="C331" s="54" t="s">
        <x:v>166</x:v>
      </x:c>
      <x:c r="D331" s="55" t="s">
        <x:v>29</x:v>
      </x:c>
      <x:c r="E331" s="56" t="s">
        <x:v>167</x:v>
      </x:c>
      <x:c r="F331" s="56" t="s">
        <x:v>167</x:v>
      </x:c>
      <x:c r="G331" s="57">
        <x:f>SUM(G332:G333)</x:f>
      </x:c>
      <x:c r="H331" s="0" t="s"/>
    </x:row>
    <x:row r="332" spans="1:8">
      <x:c r="A332" s="58" t="s">
        <x:v>1290</x:v>
      </x:c>
      <x:c r="B332" s="58" t="s"/>
      <x:c r="C332" s="59" t="n">
        <x:v>18</x:v>
      </x:c>
      <x:c r="D332" s="59" t="s"/>
      <x:c r="E332" s="59" t="s"/>
      <x:c r="F332" s="59" t="s"/>
      <x:c r="G332" s="59">
        <x:f>PRODUCT(C332:F332)</x:f>
      </x:c>
      <x:c r="H332" s="0" t="s"/>
    </x:row>
    <x:row r="333" spans="1:8">
      <x:c r="A333" s="58" t="s">
        <x:v>1291</x:v>
      </x:c>
      <x:c r="B333" s="58" t="s"/>
      <x:c r="C333" s="59" t="n">
        <x:v>18</x:v>
      </x:c>
      <x:c r="D333" s="59" t="s"/>
      <x:c r="E333" s="59" t="s"/>
      <x:c r="F333" s="59" t="s"/>
      <x:c r="G333" s="59">
        <x:f>PRODUCT(C333:F333)</x:f>
      </x:c>
      <x:c r="H333" s="0" t="s"/>
    </x:row>
    <x:row r="335" spans="1:8" customFormat="1" ht="45" customHeight="1">
      <x:c r="A335" s="54" t="s">
        <x:v>1377</x:v>
      </x:c>
      <x:c r="B335" s="54" t="s">
        <x:v>1283</x:v>
      </x:c>
      <x:c r="C335" s="54" t="s">
        <x:v>168</x:v>
      </x:c>
      <x:c r="D335" s="55" t="s">
        <x:v>29</x:v>
      </x:c>
      <x:c r="E335" s="56" t="s">
        <x:v>169</x:v>
      </x:c>
      <x:c r="F335" s="56" t="s">
        <x:v>169</x:v>
      </x:c>
      <x:c r="G335" s="57">
        <x:f>SUM(G336:G337)</x:f>
      </x:c>
      <x:c r="H335" s="0" t="s"/>
    </x:row>
    <x:row r="336" spans="1:8">
      <x:c r="A336" s="58" t="s">
        <x:v>1290</x:v>
      </x:c>
      <x:c r="B336" s="58" t="s"/>
      <x:c r="C336" s="59" t="n">
        <x:v>18</x:v>
      </x:c>
      <x:c r="D336" s="59" t="s"/>
      <x:c r="E336" s="59" t="s"/>
      <x:c r="F336" s="59" t="s"/>
      <x:c r="G336" s="59">
        <x:f>PRODUCT(C336:F336)</x:f>
      </x:c>
      <x:c r="H336" s="0" t="s"/>
    </x:row>
    <x:row r="337" spans="1:8">
      <x:c r="A337" s="58" t="s">
        <x:v>1291</x:v>
      </x:c>
      <x:c r="B337" s="58" t="s"/>
      <x:c r="C337" s="59" t="n">
        <x:v>18</x:v>
      </x:c>
      <x:c r="D337" s="59" t="s"/>
      <x:c r="E337" s="59" t="s"/>
      <x:c r="F337" s="59" t="s"/>
      <x:c r="G337" s="59">
        <x:f>PRODUCT(C337:F337)</x:f>
      </x:c>
      <x:c r="H337" s="0" t="s"/>
    </x:row>
    <x:row r="339" spans="1:8">
      <x:c r="B339" s="0" t="s">
        <x:v>1281</x:v>
      </x:c>
      <x:c r="C339" s="52" t="s">
        <x:v>8</x:v>
      </x:c>
      <x:c r="D339" s="53" t="s">
        <x:v>9</x:v>
      </x:c>
      <x:c r="E339" s="52" t="s">
        <x:v>10</x:v>
      </x:c>
    </x:row>
    <x:row r="340" spans="1:8">
      <x:c r="B340" s="0" t="s">
        <x:v>1281</x:v>
      </x:c>
      <x:c r="C340" s="52" t="s">
        <x:v>11</x:v>
      </x:c>
      <x:c r="D340" s="53" t="s">
        <x:v>12</x:v>
      </x:c>
      <x:c r="E340" s="52" t="s">
        <x:v>13</x:v>
      </x:c>
    </x:row>
    <x:row r="341" spans="1:8">
      <x:c r="B341" s="0" t="s">
        <x:v>1281</x:v>
      </x:c>
      <x:c r="C341" s="52" t="s">
        <x:v>14</x:v>
      </x:c>
      <x:c r="D341" s="53" t="s">
        <x:v>31</x:v>
      </x:c>
      <x:c r="E341" s="52" t="s">
        <x:v>119</x:v>
      </x:c>
    </x:row>
    <x:row r="342" spans="1:8">
      <x:c r="B342" s="0" t="s">
        <x:v>1281</x:v>
      </x:c>
      <x:c r="C342" s="52" t="s">
        <x:v>16</x:v>
      </x:c>
      <x:c r="D342" s="53" t="s">
        <x:v>170</x:v>
      </x:c>
      <x:c r="E342" s="52" t="s">
        <x:v>171</x:v>
      </x:c>
    </x:row>
    <x:row r="344" spans="1:8" customFormat="1" ht="45" customHeight="1">
      <x:c r="A344" s="54" t="s">
        <x:v>1378</x:v>
      </x:c>
      <x:c r="B344" s="54" t="s">
        <x:v>1283</x:v>
      </x:c>
      <x:c r="C344" s="54" t="s">
        <x:v>173</x:v>
      </x:c>
      <x:c r="D344" s="55" t="s">
        <x:v>174</x:v>
      </x:c>
      <x:c r="E344" s="56" t="s">
        <x:v>175</x:v>
      </x:c>
      <x:c r="F344" s="56" t="s">
        <x:v>175</x:v>
      </x:c>
      <x:c r="G344" s="57">
        <x:f>SUM(G345:G346)</x:f>
      </x:c>
      <x:c r="H344" s="0" t="s"/>
    </x:row>
    <x:row r="345" spans="1:8">
      <x:c r="A345" s="58" t="s">
        <x:v>1293</x:v>
      </x:c>
      <x:c r="B345" s="58" t="s"/>
      <x:c r="C345" s="59" t="n">
        <x:v>1</x:v>
      </x:c>
      <x:c r="D345" s="59" t="s"/>
      <x:c r="E345" s="59" t="s"/>
      <x:c r="F345" s="59" t="s"/>
      <x:c r="G345" s="59">
        <x:f>PRODUCT(C345:F345)</x:f>
      </x:c>
      <x:c r="H345" s="0" t="s"/>
    </x:row>
    <x:row r="346" spans="1:8">
      <x:c r="A346" s="58" t="s">
        <x:v>1291</x:v>
      </x:c>
      <x:c r="B346" s="58" t="s"/>
      <x:c r="C346" s="59" t="n">
        <x:v>1</x:v>
      </x:c>
      <x:c r="D346" s="59" t="s"/>
      <x:c r="E346" s="59" t="s"/>
      <x:c r="F346" s="59" t="s"/>
      <x:c r="G346" s="59">
        <x:f>PRODUCT(C346:F346)</x:f>
      </x:c>
      <x:c r="H346" s="0" t="s"/>
    </x:row>
    <x:row r="348" spans="1:8" customFormat="1" ht="45" customHeight="1">
      <x:c r="A348" s="54" t="s">
        <x:v>1379</x:v>
      </x:c>
      <x:c r="B348" s="54" t="s">
        <x:v>1283</x:v>
      </x:c>
      <x:c r="C348" s="54" t="s">
        <x:v>176</x:v>
      </x:c>
      <x:c r="D348" s="55" t="s">
        <x:v>29</x:v>
      </x:c>
      <x:c r="E348" s="56" t="s">
        <x:v>177</x:v>
      </x:c>
      <x:c r="F348" s="56" t="s">
        <x:v>177</x:v>
      </x:c>
      <x:c r="G348" s="57">
        <x:f>SUM(G349:G349)</x:f>
      </x:c>
      <x:c r="H348" s="0" t="s"/>
    </x:row>
    <x:row r="349" spans="1:8">
      <x:c r="A349" s="58" t="s">
        <x:v>1380</x:v>
      </x:c>
      <x:c r="B349" s="58" t="s"/>
      <x:c r="C349" s="59" t="n">
        <x:v>1</x:v>
      </x:c>
      <x:c r="D349" s="59" t="s"/>
      <x:c r="E349" s="59" t="s"/>
      <x:c r="F349" s="59" t="s"/>
      <x:c r="G349" s="59">
        <x:f>PRODUCT(C349:F349)</x:f>
      </x:c>
      <x:c r="H349" s="0" t="s"/>
    </x:row>
    <x:row r="351" spans="1:8" customFormat="1" ht="45" customHeight="1">
      <x:c r="A351" s="54" t="s">
        <x:v>1381</x:v>
      </x:c>
      <x:c r="B351" s="54" t="s">
        <x:v>1283</x:v>
      </x:c>
      <x:c r="C351" s="54" t="s">
        <x:v>178</x:v>
      </x:c>
      <x:c r="D351" s="55" t="s">
        <x:v>35</x:v>
      </x:c>
      <x:c r="E351" s="56" t="s">
        <x:v>179</x:v>
      </x:c>
      <x:c r="F351" s="56" t="s">
        <x:v>179</x:v>
      </x:c>
      <x:c r="G351" s="57">
        <x:f>SUM(G352:G353)</x:f>
      </x:c>
      <x:c r="H351" s="0" t="s"/>
    </x:row>
    <x:row r="352" spans="1:8">
      <x:c r="A352" s="58" t="s">
        <x:v>1293</x:v>
      </x:c>
      <x:c r="B352" s="58" t="s"/>
      <x:c r="C352" s="59" t="n">
        <x:v>17.6</x:v>
      </x:c>
      <x:c r="D352" s="59" t="s"/>
      <x:c r="E352" s="59" t="s"/>
      <x:c r="F352" s="59" t="s"/>
      <x:c r="G352" s="59">
        <x:f>PRODUCT(C352:F352)</x:f>
      </x:c>
      <x:c r="H352" s="0" t="s"/>
    </x:row>
    <x:row r="353" spans="1:8">
      <x:c r="A353" s="58" t="s">
        <x:v>1291</x:v>
      </x:c>
      <x:c r="B353" s="58" t="s"/>
      <x:c r="C353" s="59" t="n">
        <x:v>17.6</x:v>
      </x:c>
      <x:c r="D353" s="59" t="s"/>
      <x:c r="E353" s="59" t="s"/>
      <x:c r="F353" s="59" t="s"/>
      <x:c r="G353" s="59">
        <x:f>PRODUCT(C353:F353)</x:f>
      </x:c>
      <x:c r="H353" s="0" t="s"/>
    </x:row>
    <x:row r="355" spans="1:8">
      <x:c r="B355" s="0" t="s">
        <x:v>1281</x:v>
      </x:c>
      <x:c r="C355" s="52" t="s">
        <x:v>8</x:v>
      </x:c>
      <x:c r="D355" s="53" t="s">
        <x:v>9</x:v>
      </x:c>
      <x:c r="E355" s="52" t="s">
        <x:v>10</x:v>
      </x:c>
    </x:row>
    <x:row r="356" spans="1:8">
      <x:c r="B356" s="0" t="s">
        <x:v>1281</x:v>
      </x:c>
      <x:c r="C356" s="52" t="s">
        <x:v>11</x:v>
      </x:c>
      <x:c r="D356" s="53" t="s">
        <x:v>12</x:v>
      </x:c>
      <x:c r="E356" s="52" t="s">
        <x:v>13</x:v>
      </x:c>
    </x:row>
    <x:row r="357" spans="1:8">
      <x:c r="B357" s="0" t="s">
        <x:v>1281</x:v>
      </x:c>
      <x:c r="C357" s="52" t="s">
        <x:v>14</x:v>
      </x:c>
      <x:c r="D357" s="53" t="s">
        <x:v>31</x:v>
      </x:c>
      <x:c r="E357" s="52" t="s">
        <x:v>119</x:v>
      </x:c>
    </x:row>
    <x:row r="358" spans="1:8">
      <x:c r="B358" s="0" t="s">
        <x:v>1281</x:v>
      </x:c>
      <x:c r="C358" s="52" t="s">
        <x:v>16</x:v>
      </x:c>
      <x:c r="D358" s="53" t="s">
        <x:v>180</x:v>
      </x:c>
      <x:c r="E358" s="52" t="s">
        <x:v>181</x:v>
      </x:c>
    </x:row>
    <x:row r="360" spans="1:8" customFormat="1" ht="45" customHeight="1">
      <x:c r="A360" s="54" t="s">
        <x:v>1382</x:v>
      </x:c>
      <x:c r="B360" s="54" t="s">
        <x:v>1283</x:v>
      </x:c>
      <x:c r="C360" s="54" t="s">
        <x:v>183</x:v>
      </x:c>
      <x:c r="D360" s="55" t="s">
        <x:v>29</x:v>
      </x:c>
      <x:c r="E360" s="56" t="s">
        <x:v>184</x:v>
      </x:c>
      <x:c r="F360" s="56" t="s">
        <x:v>184</x:v>
      </x:c>
      <x:c r="G360" s="57">
        <x:f>SUM(G361:G361)</x:f>
      </x:c>
      <x:c r="H360" s="0" t="s"/>
    </x:row>
    <x:row r="361" spans="1:8">
      <x:c r="A361" s="58" t="s">
        <x:v>1383</x:v>
      </x:c>
      <x:c r="B361" s="58" t="s"/>
      <x:c r="C361" s="59" t="n">
        <x:v>1</x:v>
      </x:c>
      <x:c r="D361" s="59" t="s"/>
      <x:c r="E361" s="59" t="s"/>
      <x:c r="F361" s="59" t="s"/>
      <x:c r="G361" s="59">
        <x:f>PRODUCT(C361:F361)</x:f>
      </x:c>
      <x:c r="H361" s="0" t="s"/>
    </x:row>
    <x:row r="363" spans="1:8" customFormat="1" ht="45" customHeight="1">
      <x:c r="A363" s="54" t="s">
        <x:v>1384</x:v>
      </x:c>
      <x:c r="B363" s="54" t="s">
        <x:v>1283</x:v>
      </x:c>
      <x:c r="C363" s="54" t="s">
        <x:v>185</x:v>
      </x:c>
      <x:c r="D363" s="55" t="s">
        <x:v>29</x:v>
      </x:c>
      <x:c r="E363" s="56" t="s">
        <x:v>186</x:v>
      </x:c>
      <x:c r="F363" s="56" t="s">
        <x:v>186</x:v>
      </x:c>
      <x:c r="G363" s="57">
        <x:f>SUM(G364:G364)</x:f>
      </x:c>
      <x:c r="H363" s="0" t="s"/>
    </x:row>
    <x:row r="364" spans="1:8">
      <x:c r="A364" s="58" t="s">
        <x:v>1301</x:v>
      </x:c>
      <x:c r="B364" s="58" t="s"/>
      <x:c r="C364" s="59" t="n">
        <x:v>1</x:v>
      </x:c>
      <x:c r="D364" s="59" t="s"/>
      <x:c r="E364" s="59" t="s"/>
      <x:c r="F364" s="59" t="s"/>
      <x:c r="G364" s="59">
        <x:f>PRODUCT(C364:F364)</x:f>
      </x:c>
      <x:c r="H364" s="0" t="s"/>
    </x:row>
    <x:row r="366" spans="1:8">
      <x:c r="B366" s="0" t="s">
        <x:v>1281</x:v>
      </x:c>
      <x:c r="C366" s="52" t="s">
        <x:v>8</x:v>
      </x:c>
      <x:c r="D366" s="53" t="s">
        <x:v>9</x:v>
      </x:c>
      <x:c r="E366" s="52" t="s">
        <x:v>10</x:v>
      </x:c>
    </x:row>
    <x:row r="367" spans="1:8">
      <x:c r="B367" s="0" t="s">
        <x:v>1281</x:v>
      </x:c>
      <x:c r="C367" s="52" t="s">
        <x:v>11</x:v>
      </x:c>
      <x:c r="D367" s="53" t="s">
        <x:v>12</x:v>
      </x:c>
      <x:c r="E367" s="52" t="s">
        <x:v>13</x:v>
      </x:c>
    </x:row>
    <x:row r="368" spans="1:8">
      <x:c r="B368" s="0" t="s">
        <x:v>1281</x:v>
      </x:c>
      <x:c r="C368" s="52" t="s">
        <x:v>14</x:v>
      </x:c>
      <x:c r="D368" s="53" t="s">
        <x:v>39</x:v>
      </x:c>
      <x:c r="E368" s="52" t="s">
        <x:v>187</x:v>
      </x:c>
    </x:row>
    <x:row r="369" spans="1:8">
      <x:c r="B369" s="0" t="s">
        <x:v>1281</x:v>
      </x:c>
      <x:c r="C369" s="52" t="s">
        <x:v>16</x:v>
      </x:c>
      <x:c r="D369" s="53" t="s">
        <x:v>9</x:v>
      </x:c>
      <x:c r="E369" s="52" t="s">
        <x:v>120</x:v>
      </x:c>
    </x:row>
    <x:row r="371" spans="1:8" customFormat="1" ht="45" customHeight="1">
      <x:c r="A371" s="54" t="s">
        <x:v>1385</x:v>
      </x:c>
      <x:c r="B371" s="54" t="s">
        <x:v>1283</x:v>
      </x:c>
      <x:c r="C371" s="54" t="s">
        <x:v>122</x:v>
      </x:c>
      <x:c r="D371" s="55" t="s">
        <x:v>20</x:v>
      </x:c>
      <x:c r="E371" s="56" t="s">
        <x:v>1342</x:v>
      </x:c>
      <x:c r="F371" s="56" t="s">
        <x:v>1342</x:v>
      </x:c>
      <x:c r="G371" s="57">
        <x:f>SUM(G372:G372)</x:f>
      </x:c>
      <x:c r="H371" s="0" t="s"/>
    </x:row>
    <x:row r="372" spans="1:8">
      <x:c r="A372" s="58" t="s">
        <x:v>1285</x:v>
      </x:c>
      <x:c r="B372" s="58" t="s"/>
      <x:c r="C372" s="59" t="n">
        <x:v>1</x:v>
      </x:c>
      <x:c r="D372" s="59" t="s"/>
      <x:c r="E372" s="59" t="s"/>
      <x:c r="F372" s="59" t="s"/>
      <x:c r="G372" s="59">
        <x:f>PRODUCT(C372:F372)</x:f>
      </x:c>
      <x:c r="H372" s="0" t="s"/>
    </x:row>
    <x:row r="374" spans="1:8">
      <x:c r="B374" s="0" t="s">
        <x:v>1281</x:v>
      </x:c>
      <x:c r="C374" s="52" t="s">
        <x:v>8</x:v>
      </x:c>
      <x:c r="D374" s="53" t="s">
        <x:v>9</x:v>
      </x:c>
      <x:c r="E374" s="52" t="s">
        <x:v>10</x:v>
      </x:c>
    </x:row>
    <x:row r="375" spans="1:8">
      <x:c r="B375" s="0" t="s">
        <x:v>1281</x:v>
      </x:c>
      <x:c r="C375" s="52" t="s">
        <x:v>11</x:v>
      </x:c>
      <x:c r="D375" s="53" t="s">
        <x:v>12</x:v>
      </x:c>
      <x:c r="E375" s="52" t="s">
        <x:v>13</x:v>
      </x:c>
    </x:row>
    <x:row r="376" spans="1:8">
      <x:c r="B376" s="0" t="s">
        <x:v>1281</x:v>
      </x:c>
      <x:c r="C376" s="52" t="s">
        <x:v>14</x:v>
      </x:c>
      <x:c r="D376" s="53" t="s">
        <x:v>39</x:v>
      </x:c>
      <x:c r="E376" s="52" t="s">
        <x:v>187</x:v>
      </x:c>
    </x:row>
    <x:row r="377" spans="1:8">
      <x:c r="B377" s="0" t="s">
        <x:v>1281</x:v>
      </x:c>
      <x:c r="C377" s="52" t="s">
        <x:v>16</x:v>
      </x:c>
      <x:c r="D377" s="53" t="s">
        <x:v>25</x:v>
      </x:c>
      <x:c r="E377" s="52" t="s">
        <x:v>189</x:v>
      </x:c>
    </x:row>
    <x:row r="379" spans="1:8" customFormat="1" ht="45" customHeight="1">
      <x:c r="A379" s="54" t="s">
        <x:v>1386</x:v>
      </x:c>
      <x:c r="B379" s="54" t="s">
        <x:v>1283</x:v>
      </x:c>
      <x:c r="C379" s="54" t="s">
        <x:v>191</x:v>
      </x:c>
      <x:c r="D379" s="55" t="s">
        <x:v>29</x:v>
      </x:c>
      <x:c r="E379" s="56" t="s">
        <x:v>1387</x:v>
      </x:c>
      <x:c r="F379" s="56" t="s">
        <x:v>1387</x:v>
      </x:c>
      <x:c r="G379" s="57">
        <x:f>SUM(G380:G380)</x:f>
      </x:c>
      <x:c r="H379" s="0" t="s"/>
    </x:row>
    <x:row r="380" spans="1:8">
      <x:c r="A380" s="58" t="s">
        <x:v>1388</x:v>
      </x:c>
      <x:c r="B380" s="58" t="s"/>
      <x:c r="C380" s="59" t="n">
        <x:v>68</x:v>
      </x:c>
      <x:c r="D380" s="59" t="s"/>
      <x:c r="E380" s="59" t="s"/>
      <x:c r="F380" s="59" t="s"/>
      <x:c r="G380" s="59">
        <x:f>PRODUCT(C380:F380)</x:f>
      </x:c>
      <x:c r="H380" s="0" t="s"/>
    </x:row>
    <x:row r="382" spans="1:8" customFormat="1" ht="45" customHeight="1">
      <x:c r="A382" s="54" t="s">
        <x:v>1389</x:v>
      </x:c>
      <x:c r="B382" s="54" t="s">
        <x:v>1283</x:v>
      </x:c>
      <x:c r="C382" s="54" t="s">
        <x:v>193</x:v>
      </x:c>
      <x:c r="D382" s="55" t="s">
        <x:v>29</x:v>
      </x:c>
      <x:c r="E382" s="56" t="s">
        <x:v>1390</x:v>
      </x:c>
      <x:c r="F382" s="56" t="s">
        <x:v>1390</x:v>
      </x:c>
      <x:c r="G382" s="57">
        <x:f>SUM(G383:G383)</x:f>
      </x:c>
      <x:c r="H382" s="0" t="s"/>
    </x:row>
    <x:row r="383" spans="1:8">
      <x:c r="A383" s="58" t="s">
        <x:v>1388</x:v>
      </x:c>
      <x:c r="B383" s="58" t="s"/>
      <x:c r="C383" s="59" t="n">
        <x:v>65</x:v>
      </x:c>
      <x:c r="D383" s="59" t="s"/>
      <x:c r="E383" s="59" t="s"/>
      <x:c r="F383" s="59" t="s"/>
      <x:c r="G383" s="59">
        <x:f>PRODUCT(C383:F383)</x:f>
      </x:c>
      <x:c r="H383" s="0" t="s"/>
    </x:row>
    <x:row r="385" spans="1:8">
      <x:c r="B385" s="0" t="s">
        <x:v>1281</x:v>
      </x:c>
      <x:c r="C385" s="52" t="s">
        <x:v>8</x:v>
      </x:c>
      <x:c r="D385" s="53" t="s">
        <x:v>9</x:v>
      </x:c>
      <x:c r="E385" s="52" t="s">
        <x:v>10</x:v>
      </x:c>
    </x:row>
    <x:row r="386" spans="1:8">
      <x:c r="B386" s="0" t="s">
        <x:v>1281</x:v>
      </x:c>
      <x:c r="C386" s="52" t="s">
        <x:v>11</x:v>
      </x:c>
      <x:c r="D386" s="53" t="s">
        <x:v>12</x:v>
      </x:c>
      <x:c r="E386" s="52" t="s">
        <x:v>13</x:v>
      </x:c>
    </x:row>
    <x:row r="387" spans="1:8">
      <x:c r="B387" s="0" t="s">
        <x:v>1281</x:v>
      </x:c>
      <x:c r="C387" s="52" t="s">
        <x:v>14</x:v>
      </x:c>
      <x:c r="D387" s="53" t="s">
        <x:v>39</x:v>
      </x:c>
      <x:c r="E387" s="52" t="s">
        <x:v>187</x:v>
      </x:c>
    </x:row>
    <x:row r="388" spans="1:8">
      <x:c r="B388" s="0" t="s">
        <x:v>1281</x:v>
      </x:c>
      <x:c r="C388" s="52" t="s">
        <x:v>16</x:v>
      </x:c>
      <x:c r="D388" s="53" t="s">
        <x:v>31</x:v>
      </x:c>
      <x:c r="E388" s="52" t="s">
        <x:v>195</x:v>
      </x:c>
    </x:row>
    <x:row r="390" spans="1:8" customFormat="1" ht="45" customHeight="1">
      <x:c r="A390" s="54" t="s">
        <x:v>1391</x:v>
      </x:c>
      <x:c r="B390" s="54" t="s">
        <x:v>1283</x:v>
      </x:c>
      <x:c r="C390" s="54" t="s">
        <x:v>197</x:v>
      </x:c>
      <x:c r="D390" s="55" t="s">
        <x:v>35</x:v>
      </x:c>
      <x:c r="E390" s="56" t="s">
        <x:v>198</x:v>
      </x:c>
      <x:c r="F390" s="56" t="s">
        <x:v>198</x:v>
      </x:c>
      <x:c r="G390" s="57">
        <x:f>SUM(G391:G392)</x:f>
      </x:c>
      <x:c r="H390" s="0" t="s"/>
    </x:row>
    <x:row r="391" spans="1:8">
      <x:c r="A391" s="58" t="s">
        <x:v>1392</x:v>
      </x:c>
      <x:c r="B391" s="58" t="s"/>
      <x:c r="C391" s="59" t="n">
        <x:v>177.1</x:v>
      </x:c>
      <x:c r="D391" s="59" t="s"/>
      <x:c r="E391" s="59" t="s"/>
      <x:c r="F391" s="59" t="s"/>
      <x:c r="G391" s="59">
        <x:f>PRODUCT(C391:F391)</x:f>
      </x:c>
      <x:c r="H391" s="0" t="s"/>
    </x:row>
    <x:row r="392" spans="1:8">
      <x:c r="A392" s="58" t="s">
        <x:v>1393</x:v>
      </x:c>
      <x:c r="B392" s="58" t="s"/>
      <x:c r="C392" s="59" t="n">
        <x:v>177.1</x:v>
      </x:c>
      <x:c r="D392" s="59" t="s"/>
      <x:c r="E392" s="59" t="s"/>
      <x:c r="F392" s="59" t="s"/>
      <x:c r="G392" s="59">
        <x:f>PRODUCT(C392:F392)</x:f>
      </x:c>
      <x:c r="H392" s="0" t="s"/>
    </x:row>
    <x:row r="394" spans="1:8" customFormat="1" ht="45" customHeight="1">
      <x:c r="A394" s="54" t="s">
        <x:v>1394</x:v>
      </x:c>
      <x:c r="B394" s="54" t="s">
        <x:v>1283</x:v>
      </x:c>
      <x:c r="C394" s="54" t="s">
        <x:v>199</x:v>
      </x:c>
      <x:c r="D394" s="55" t="s">
        <x:v>35</x:v>
      </x:c>
      <x:c r="E394" s="56" t="s">
        <x:v>200</x:v>
      </x:c>
      <x:c r="F394" s="56" t="s">
        <x:v>200</x:v>
      </x:c>
      <x:c r="G394" s="57">
        <x:f>SUM(G395:G396)</x:f>
      </x:c>
      <x:c r="H394" s="0" t="s"/>
    </x:row>
    <x:row r="395" spans="1:8">
      <x:c r="A395" s="58" t="s">
        <x:v>1392</x:v>
      </x:c>
      <x:c r="B395" s="58" t="s"/>
      <x:c r="C395" s="59" t="n">
        <x:v>177.1</x:v>
      </x:c>
      <x:c r="D395" s="59" t="s"/>
      <x:c r="E395" s="59" t="s"/>
      <x:c r="F395" s="59" t="s"/>
      <x:c r="G395" s="59">
        <x:f>PRODUCT(C395:F395)</x:f>
      </x:c>
      <x:c r="H395" s="0" t="s"/>
    </x:row>
    <x:row r="396" spans="1:8">
      <x:c r="A396" s="58" t="s">
        <x:v>1393</x:v>
      </x:c>
      <x:c r="B396" s="58" t="s"/>
      <x:c r="C396" s="59" t="n">
        <x:v>177.1</x:v>
      </x:c>
      <x:c r="D396" s="59" t="s"/>
      <x:c r="E396" s="59" t="s"/>
      <x:c r="F396" s="59" t="s"/>
      <x:c r="G396" s="59">
        <x:f>PRODUCT(C396:F396)</x:f>
      </x:c>
      <x:c r="H396" s="0" t="s"/>
    </x:row>
    <x:row r="398" spans="1:8" customFormat="1" ht="45" customHeight="1">
      <x:c r="A398" s="54" t="s">
        <x:v>1395</x:v>
      </x:c>
      <x:c r="B398" s="54" t="s">
        <x:v>1283</x:v>
      </x:c>
      <x:c r="C398" s="54" t="s">
        <x:v>201</x:v>
      </x:c>
      <x:c r="D398" s="55" t="s">
        <x:v>35</x:v>
      </x:c>
      <x:c r="E398" s="56" t="s">
        <x:v>202</x:v>
      </x:c>
      <x:c r="F398" s="56" t="s">
        <x:v>202</x:v>
      </x:c>
      <x:c r="G398" s="57">
        <x:f>SUM(G399:G399)</x:f>
      </x:c>
      <x:c r="H398" s="0" t="s"/>
    </x:row>
    <x:row r="399" spans="1:8">
      <x:c r="A399" s="58" t="s">
        <x:v>1396</x:v>
      </x:c>
      <x:c r="B399" s="58" t="s"/>
      <x:c r="C399" s="59" t="n">
        <x:v>74.75</x:v>
      </x:c>
      <x:c r="D399" s="59" t="s"/>
      <x:c r="E399" s="59" t="s"/>
      <x:c r="F399" s="59" t="s"/>
      <x:c r="G399" s="59">
        <x:f>PRODUCT(C399:F399)</x:f>
      </x:c>
      <x:c r="H399" s="0" t="s"/>
    </x:row>
    <x:row r="401" spans="1:8" customFormat="1" ht="45" customHeight="1">
      <x:c r="A401" s="54" t="s">
        <x:v>1397</x:v>
      </x:c>
      <x:c r="B401" s="54" t="s">
        <x:v>1283</x:v>
      </x:c>
      <x:c r="C401" s="54" t="s">
        <x:v>203</x:v>
      </x:c>
      <x:c r="D401" s="55" t="s">
        <x:v>35</x:v>
      </x:c>
      <x:c r="E401" s="56" t="s">
        <x:v>204</x:v>
      </x:c>
      <x:c r="F401" s="56" t="s">
        <x:v>204</x:v>
      </x:c>
      <x:c r="G401" s="57">
        <x:f>SUM(G402:G402)</x:f>
      </x:c>
      <x:c r="H401" s="0" t="s"/>
    </x:row>
    <x:row r="402" spans="1:8">
      <x:c r="A402" s="58" t="s">
        <x:v>1388</x:v>
      </x:c>
      <x:c r="B402" s="58" t="s"/>
      <x:c r="C402" s="59" t="n">
        <x:v>48.3</x:v>
      </x:c>
      <x:c r="D402" s="59" t="s"/>
      <x:c r="E402" s="59" t="s"/>
      <x:c r="F402" s="59" t="s"/>
      <x:c r="G402" s="59">
        <x:f>PRODUCT(C402:F402)</x:f>
      </x:c>
      <x:c r="H402" s="0" t="s"/>
    </x:row>
    <x:row r="404" spans="1:8" customFormat="1" ht="45" customHeight="1">
      <x:c r="A404" s="54" t="s">
        <x:v>1398</x:v>
      </x:c>
      <x:c r="B404" s="54" t="s">
        <x:v>1283</x:v>
      </x:c>
      <x:c r="C404" s="54" t="s">
        <x:v>205</x:v>
      </x:c>
      <x:c r="D404" s="55" t="s">
        <x:v>35</x:v>
      </x:c>
      <x:c r="E404" s="56" t="s">
        <x:v>206</x:v>
      </x:c>
      <x:c r="F404" s="56" t="s">
        <x:v>206</x:v>
      </x:c>
      <x:c r="G404" s="57">
        <x:f>SUM(G405:G406)</x:f>
      </x:c>
      <x:c r="H404" s="0" t="s"/>
    </x:row>
    <x:row r="405" spans="1:8">
      <x:c r="A405" s="58" t="s">
        <x:v>1399</x:v>
      </x:c>
      <x:c r="B405" s="58" t="s"/>
      <x:c r="C405" s="59" t="n">
        <x:v>92</x:v>
      </x:c>
      <x:c r="D405" s="59" t="s"/>
      <x:c r="E405" s="59" t="s"/>
      <x:c r="F405" s="59" t="s"/>
      <x:c r="G405" s="59">
        <x:f>PRODUCT(C405:F405)</x:f>
      </x:c>
      <x:c r="H405" s="0" t="s"/>
    </x:row>
    <x:row r="406" spans="1:8">
      <x:c r="A406" s="58" t="s">
        <x:v>1400</x:v>
      </x:c>
      <x:c r="B406" s="58" t="s"/>
      <x:c r="C406" s="59" t="n">
        <x:v>69</x:v>
      </x:c>
      <x:c r="D406" s="59" t="s"/>
      <x:c r="E406" s="59" t="s"/>
      <x:c r="F406" s="59" t="s"/>
      <x:c r="G406" s="59">
        <x:f>PRODUCT(C406:F406)</x:f>
      </x:c>
      <x:c r="H406" s="0" t="s"/>
    </x:row>
    <x:row r="408" spans="1:8" customFormat="1" ht="45" customHeight="1">
      <x:c r="A408" s="54" t="s">
        <x:v>1401</x:v>
      </x:c>
      <x:c r="B408" s="54" t="s">
        <x:v>1283</x:v>
      </x:c>
      <x:c r="C408" s="54" t="s">
        <x:v>207</x:v>
      </x:c>
      <x:c r="D408" s="55" t="s">
        <x:v>35</x:v>
      </x:c>
      <x:c r="E408" s="56" t="s">
        <x:v>208</x:v>
      </x:c>
      <x:c r="F408" s="56" t="s">
        <x:v>208</x:v>
      </x:c>
      <x:c r="G408" s="57">
        <x:f>SUM(G409:G409)</x:f>
      </x:c>
      <x:c r="H408" s="0" t="s"/>
    </x:row>
    <x:row r="409" spans="1:8">
      <x:c r="A409" s="58" t="s">
        <x:v>1396</x:v>
      </x:c>
      <x:c r="B409" s="58" t="s"/>
      <x:c r="C409" s="59" t="n">
        <x:v>74.75</x:v>
      </x:c>
      <x:c r="D409" s="59" t="s"/>
      <x:c r="E409" s="59" t="s"/>
      <x:c r="F409" s="59" t="s"/>
      <x:c r="G409" s="59">
        <x:f>PRODUCT(C409:F409)</x:f>
      </x:c>
      <x:c r="H409" s="0" t="s"/>
    </x:row>
    <x:row r="411" spans="1:8" customFormat="1" ht="45" customHeight="1">
      <x:c r="A411" s="54" t="s">
        <x:v>1402</x:v>
      </x:c>
      <x:c r="B411" s="54" t="s">
        <x:v>1283</x:v>
      </x:c>
      <x:c r="C411" s="54" t="s">
        <x:v>209</x:v>
      </x:c>
      <x:c r="D411" s="55" t="s">
        <x:v>35</x:v>
      </x:c>
      <x:c r="E411" s="56" t="s">
        <x:v>210</x:v>
      </x:c>
      <x:c r="F411" s="56" t="s">
        <x:v>210</x:v>
      </x:c>
      <x:c r="G411" s="57">
        <x:f>SUM(G412:G413)</x:f>
      </x:c>
      <x:c r="H411" s="0" t="s"/>
    </x:row>
    <x:row r="412" spans="1:8">
      <x:c r="A412" s="58" t="s">
        <x:v>1399</x:v>
      </x:c>
      <x:c r="B412" s="58" t="s"/>
      <x:c r="C412" s="59" t="n">
        <x:v>92</x:v>
      </x:c>
      <x:c r="D412" s="59" t="s"/>
      <x:c r="E412" s="59" t="s"/>
      <x:c r="F412" s="59" t="s"/>
      <x:c r="G412" s="59">
        <x:f>PRODUCT(C412:F412)</x:f>
      </x:c>
      <x:c r="H412" s="0" t="s"/>
    </x:row>
    <x:row r="413" spans="1:8">
      <x:c r="A413" s="58" t="s">
        <x:v>1400</x:v>
      </x:c>
      <x:c r="B413" s="58" t="s"/>
      <x:c r="C413" s="59" t="n">
        <x:v>69</x:v>
      </x:c>
      <x:c r="D413" s="59" t="s"/>
      <x:c r="E413" s="59" t="s"/>
      <x:c r="F413" s="59" t="s"/>
      <x:c r="G413" s="59">
        <x:f>PRODUCT(C413:F413)</x:f>
      </x:c>
      <x:c r="H413" s="0" t="s"/>
    </x:row>
    <x:row r="415" spans="1:8" customFormat="1" ht="45" customHeight="1">
      <x:c r="A415" s="54" t="s">
        <x:v>1403</x:v>
      </x:c>
      <x:c r="B415" s="54" t="s">
        <x:v>1283</x:v>
      </x:c>
      <x:c r="C415" s="54" t="s">
        <x:v>211</x:v>
      </x:c>
      <x:c r="D415" s="55" t="s">
        <x:v>29</x:v>
      </x:c>
      <x:c r="E415" s="56" t="s">
        <x:v>212</x:v>
      </x:c>
      <x:c r="F415" s="56" t="s">
        <x:v>212</x:v>
      </x:c>
      <x:c r="G415" s="57">
        <x:f>SUM(G416:G416)</x:f>
      </x:c>
      <x:c r="H415" s="0" t="s"/>
    </x:row>
    <x:row r="416" spans="1:8">
      <x:c r="A416" s="58" t="s">
        <x:v>1388</x:v>
      </x:c>
      <x:c r="B416" s="58" t="s"/>
      <x:c r="C416" s="59" t="n">
        <x:v>36</x:v>
      </x:c>
      <x:c r="D416" s="59" t="s"/>
      <x:c r="E416" s="59" t="s"/>
      <x:c r="F416" s="59" t="s"/>
      <x:c r="G416" s="59">
        <x:f>PRODUCT(C416:F416)</x:f>
      </x:c>
      <x:c r="H416" s="0" t="s"/>
    </x:row>
    <x:row r="418" spans="1:8">
      <x:c r="B418" s="0" t="s">
        <x:v>1281</x:v>
      </x:c>
      <x:c r="C418" s="52" t="s">
        <x:v>8</x:v>
      </x:c>
      <x:c r="D418" s="53" t="s">
        <x:v>9</x:v>
      </x:c>
      <x:c r="E418" s="52" t="s">
        <x:v>10</x:v>
      </x:c>
    </x:row>
    <x:row r="419" spans="1:8">
      <x:c r="B419" s="0" t="s">
        <x:v>1281</x:v>
      </x:c>
      <x:c r="C419" s="52" t="s">
        <x:v>11</x:v>
      </x:c>
      <x:c r="D419" s="53" t="s">
        <x:v>12</x:v>
      </x:c>
      <x:c r="E419" s="52" t="s">
        <x:v>13</x:v>
      </x:c>
    </x:row>
    <x:row r="420" spans="1:8">
      <x:c r="B420" s="0" t="s">
        <x:v>1281</x:v>
      </x:c>
      <x:c r="C420" s="52" t="s">
        <x:v>14</x:v>
      </x:c>
      <x:c r="D420" s="53" t="s">
        <x:v>39</x:v>
      </x:c>
      <x:c r="E420" s="52" t="s">
        <x:v>187</x:v>
      </x:c>
    </x:row>
    <x:row r="421" spans="1:8">
      <x:c r="B421" s="0" t="s">
        <x:v>1281</x:v>
      </x:c>
      <x:c r="C421" s="52" t="s">
        <x:v>16</x:v>
      </x:c>
      <x:c r="D421" s="53" t="s">
        <x:v>39</x:v>
      </x:c>
      <x:c r="E421" s="52" t="s">
        <x:v>213</x:v>
      </x:c>
    </x:row>
    <x:row r="423" spans="1:8" customFormat="1" ht="45" customHeight="1">
      <x:c r="A423" s="54" t="s">
        <x:v>1404</x:v>
      </x:c>
      <x:c r="B423" s="54" t="s">
        <x:v>1283</x:v>
      </x:c>
      <x:c r="C423" s="54" t="s">
        <x:v>215</x:v>
      </x:c>
      <x:c r="D423" s="55" t="s">
        <x:v>29</x:v>
      </x:c>
      <x:c r="E423" s="56" t="s">
        <x:v>216</x:v>
      </x:c>
      <x:c r="F423" s="56" t="s">
        <x:v>216</x:v>
      </x:c>
      <x:c r="G423" s="57">
        <x:f>SUM(G424:G424)</x:f>
      </x:c>
      <x:c r="H423" s="0" t="s"/>
    </x:row>
    <x:row r="424" spans="1:8">
      <x:c r="A424" s="58" t="s">
        <x:v>1388</x:v>
      </x:c>
      <x:c r="B424" s="58" t="s"/>
      <x:c r="C424" s="59" t="n">
        <x:v>1</x:v>
      </x:c>
      <x:c r="D424" s="59" t="s"/>
      <x:c r="E424" s="59" t="s"/>
      <x:c r="F424" s="59" t="s"/>
      <x:c r="G424" s="59">
        <x:f>PRODUCT(C424:F424)</x:f>
      </x:c>
      <x:c r="H424" s="0" t="s"/>
    </x:row>
    <x:row r="426" spans="1:8" customFormat="1" ht="45" customHeight="1">
      <x:c r="A426" s="54" t="s">
        <x:v>1405</x:v>
      </x:c>
      <x:c r="B426" s="54" t="s">
        <x:v>1283</x:v>
      </x:c>
      <x:c r="C426" s="54" t="s">
        <x:v>217</x:v>
      </x:c>
      <x:c r="D426" s="55" t="s">
        <x:v>29</x:v>
      </x:c>
      <x:c r="E426" s="56" t="s">
        <x:v>218</x:v>
      </x:c>
      <x:c r="F426" s="56" t="s">
        <x:v>218</x:v>
      </x:c>
      <x:c r="G426" s="57">
        <x:f>SUM(G427:G427)</x:f>
      </x:c>
      <x:c r="H426" s="0" t="s"/>
    </x:row>
    <x:row r="427" spans="1:8">
      <x:c r="A427" s="58" t="s">
        <x:v>1388</x:v>
      </x:c>
      <x:c r="B427" s="58" t="s"/>
      <x:c r="C427" s="59" t="n">
        <x:v>1</x:v>
      </x:c>
      <x:c r="D427" s="59" t="s"/>
      <x:c r="E427" s="59" t="s"/>
      <x:c r="F427" s="59" t="s"/>
      <x:c r="G427" s="59">
        <x:f>PRODUCT(C427:F427)</x:f>
      </x:c>
      <x:c r="H427" s="0" t="s"/>
    </x:row>
    <x:row r="429" spans="1:8" customFormat="1" ht="45" customHeight="1">
      <x:c r="A429" s="54" t="s">
        <x:v>1406</x:v>
      </x:c>
      <x:c r="B429" s="54" t="s">
        <x:v>1283</x:v>
      </x:c>
      <x:c r="C429" s="54" t="s">
        <x:v>219</x:v>
      </x:c>
      <x:c r="D429" s="55" t="s">
        <x:v>29</x:v>
      </x:c>
      <x:c r="E429" s="56" t="s">
        <x:v>220</x:v>
      </x:c>
      <x:c r="F429" s="56" t="s">
        <x:v>220</x:v>
      </x:c>
      <x:c r="G429" s="57">
        <x:f>SUM(G430:G430)</x:f>
      </x:c>
      <x:c r="H429" s="0" t="s"/>
    </x:row>
    <x:row r="430" spans="1:8">
      <x:c r="A430" s="58" t="s">
        <x:v>1388</x:v>
      </x:c>
      <x:c r="B430" s="58" t="s"/>
      <x:c r="C430" s="59" t="n">
        <x:v>1</x:v>
      </x:c>
      <x:c r="D430" s="59" t="s"/>
      <x:c r="E430" s="59" t="s"/>
      <x:c r="F430" s="59" t="s"/>
      <x:c r="G430" s="59">
        <x:f>PRODUCT(C430:F430)</x:f>
      </x:c>
      <x:c r="H430" s="0" t="s"/>
    </x:row>
    <x:row r="432" spans="1:8" customFormat="1" ht="45" customHeight="1">
      <x:c r="A432" s="54" t="s">
        <x:v>1407</x:v>
      </x:c>
      <x:c r="B432" s="54" t="s">
        <x:v>1283</x:v>
      </x:c>
      <x:c r="C432" s="54" t="s">
        <x:v>221</x:v>
      </x:c>
      <x:c r="D432" s="55" t="s">
        <x:v>29</x:v>
      </x:c>
      <x:c r="E432" s="56" t="s">
        <x:v>222</x:v>
      </x:c>
      <x:c r="F432" s="56" t="s">
        <x:v>222</x:v>
      </x:c>
      <x:c r="G432" s="57">
        <x:f>SUM(G433:G433)</x:f>
      </x:c>
      <x:c r="H432" s="0" t="s"/>
    </x:row>
    <x:row r="433" spans="1:8">
      <x:c r="A433" s="58" t="s">
        <x:v>1388</x:v>
      </x:c>
      <x:c r="B433" s="58" t="s"/>
      <x:c r="C433" s="59" t="n">
        <x:v>1</x:v>
      </x:c>
      <x:c r="D433" s="59" t="s"/>
      <x:c r="E433" s="59" t="s"/>
      <x:c r="F433" s="59" t="s"/>
      <x:c r="G433" s="59">
        <x:f>PRODUCT(C433:F433)</x:f>
      </x:c>
      <x:c r="H433" s="0" t="s"/>
    </x:row>
    <x:row r="435" spans="1:8">
      <x:c r="B435" s="0" t="s">
        <x:v>1281</x:v>
      </x:c>
      <x:c r="C435" s="52" t="s">
        <x:v>8</x:v>
      </x:c>
      <x:c r="D435" s="53" t="s">
        <x:v>9</x:v>
      </x:c>
      <x:c r="E435" s="52" t="s">
        <x:v>10</x:v>
      </x:c>
    </x:row>
    <x:row r="436" spans="1:8">
      <x:c r="B436" s="0" t="s">
        <x:v>1281</x:v>
      </x:c>
      <x:c r="C436" s="52" t="s">
        <x:v>11</x:v>
      </x:c>
      <x:c r="D436" s="53" t="s">
        <x:v>12</x:v>
      </x:c>
      <x:c r="E436" s="52" t="s">
        <x:v>13</x:v>
      </x:c>
    </x:row>
    <x:row r="437" spans="1:8">
      <x:c r="B437" s="0" t="s">
        <x:v>1281</x:v>
      </x:c>
      <x:c r="C437" s="52" t="s">
        <x:v>14</x:v>
      </x:c>
      <x:c r="D437" s="53" t="s">
        <x:v>39</x:v>
      </x:c>
      <x:c r="E437" s="52" t="s">
        <x:v>187</x:v>
      </x:c>
    </x:row>
    <x:row r="438" spans="1:8">
      <x:c r="B438" s="0" t="s">
        <x:v>1281</x:v>
      </x:c>
      <x:c r="C438" s="52" t="s">
        <x:v>16</x:v>
      </x:c>
      <x:c r="D438" s="53" t="s">
        <x:v>53</x:v>
      </x:c>
      <x:c r="E438" s="52" t="s">
        <x:v>181</x:v>
      </x:c>
    </x:row>
    <x:row r="440" spans="1:8" customFormat="1" ht="45" customHeight="1">
      <x:c r="A440" s="54" t="s">
        <x:v>1408</x:v>
      </x:c>
      <x:c r="B440" s="54" t="s">
        <x:v>1283</x:v>
      </x:c>
      <x:c r="C440" s="54" t="s">
        <x:v>224</x:v>
      </x:c>
      <x:c r="D440" s="55" t="s">
        <x:v>29</x:v>
      </x:c>
      <x:c r="E440" s="56" t="s">
        <x:v>225</x:v>
      </x:c>
      <x:c r="F440" s="56" t="s">
        <x:v>225</x:v>
      </x:c>
      <x:c r="G440" s="57">
        <x:f>SUM(G441:G441)</x:f>
      </x:c>
      <x:c r="H440" s="0" t="s"/>
    </x:row>
    <x:row r="441" spans="1:8">
      <x:c r="A441" s="58" t="s">
        <x:v>1301</x:v>
      </x:c>
      <x:c r="B441" s="58" t="s"/>
      <x:c r="C441" s="59" t="n">
        <x:v>1</x:v>
      </x:c>
      <x:c r="D441" s="59" t="s"/>
      <x:c r="E441" s="59" t="s"/>
      <x:c r="F441" s="59" t="s"/>
      <x:c r="G441" s="59">
        <x:f>PRODUCT(C441:F441)</x:f>
      </x:c>
      <x:c r="H441" s="0" t="s"/>
    </x:row>
    <x:row r="443" spans="1:8" customFormat="1" ht="45" customHeight="1">
      <x:c r="A443" s="54" t="s">
        <x:v>1409</x:v>
      </x:c>
      <x:c r="B443" s="54" t="s">
        <x:v>1283</x:v>
      </x:c>
      <x:c r="C443" s="54" t="s">
        <x:v>226</x:v>
      </x:c>
      <x:c r="D443" s="55" t="s">
        <x:v>29</x:v>
      </x:c>
      <x:c r="E443" s="56" t="s">
        <x:v>227</x:v>
      </x:c>
      <x:c r="F443" s="56" t="s">
        <x:v>227</x:v>
      </x:c>
      <x:c r="G443" s="57">
        <x:f>SUM(G444:G444)</x:f>
      </x:c>
      <x:c r="H443" s="0" t="s"/>
    </x:row>
    <x:row r="444" spans="1:8">
      <x:c r="A444" s="58" t="s">
        <x:v>1383</x:v>
      </x:c>
      <x:c r="B444" s="58" t="s"/>
      <x:c r="C444" s="59" t="n">
        <x:v>1</x:v>
      </x:c>
      <x:c r="D444" s="59" t="s"/>
      <x:c r="E444" s="59" t="s"/>
      <x:c r="F444" s="59" t="s"/>
      <x:c r="G444" s="59">
        <x:f>PRODUCT(C444:F444)</x:f>
      </x:c>
      <x:c r="H444" s="0" t="s"/>
    </x:row>
    <x:row r="446" spans="1:8">
      <x:c r="B446" s="0" t="s">
        <x:v>1281</x:v>
      </x:c>
      <x:c r="C446" s="52" t="s">
        <x:v>8</x:v>
      </x:c>
      <x:c r="D446" s="53" t="s">
        <x:v>9</x:v>
      </x:c>
      <x:c r="E446" s="52" t="s">
        <x:v>10</x:v>
      </x:c>
    </x:row>
    <x:row r="447" spans="1:8">
      <x:c r="B447" s="0" t="s">
        <x:v>1281</x:v>
      </x:c>
      <x:c r="C447" s="52" t="s">
        <x:v>11</x:v>
      </x:c>
      <x:c r="D447" s="53" t="s">
        <x:v>12</x:v>
      </x:c>
      <x:c r="E447" s="52" t="s">
        <x:v>13</x:v>
      </x:c>
    </x:row>
    <x:row r="448" spans="1:8">
      <x:c r="B448" s="0" t="s">
        <x:v>1281</x:v>
      </x:c>
      <x:c r="C448" s="52" t="s">
        <x:v>14</x:v>
      </x:c>
      <x:c r="D448" s="53" t="s">
        <x:v>53</x:v>
      </x:c>
      <x:c r="E448" s="52" t="s">
        <x:v>228</x:v>
      </x:c>
    </x:row>
    <x:row r="449" spans="1:8">
      <x:c r="B449" s="0" t="s">
        <x:v>1281</x:v>
      </x:c>
      <x:c r="C449" s="52" t="s">
        <x:v>16</x:v>
      </x:c>
      <x:c r="D449" s="53" t="s">
        <x:v>9</x:v>
      </x:c>
      <x:c r="E449" s="52" t="s">
        <x:v>229</x:v>
      </x:c>
    </x:row>
    <x:row r="451" spans="1:8" customFormat="1" ht="45" customHeight="1">
      <x:c r="A451" s="54" t="s">
        <x:v>1410</x:v>
      </x:c>
      <x:c r="B451" s="54" t="s">
        <x:v>1283</x:v>
      </x:c>
      <x:c r="C451" s="54" t="s">
        <x:v>231</x:v>
      </x:c>
      <x:c r="D451" s="55" t="s">
        <x:v>20</x:v>
      </x:c>
      <x:c r="E451" s="56" t="s">
        <x:v>1411</x:v>
      </x:c>
      <x:c r="F451" s="56" t="s">
        <x:v>1411</x:v>
      </x:c>
      <x:c r="G451" s="57">
        <x:f>SUM(G452:G452)</x:f>
      </x:c>
      <x:c r="H451" s="0" t="s"/>
    </x:row>
    <x:row r="452" spans="1:8">
      <x:c r="A452" s="58" t="s">
        <x:v>1285</x:v>
      </x:c>
      <x:c r="B452" s="58" t="s"/>
      <x:c r="C452" s="59" t="n">
        <x:v>1</x:v>
      </x:c>
      <x:c r="D452" s="59" t="s"/>
      <x:c r="E452" s="59" t="s"/>
      <x:c r="F452" s="59" t="s"/>
      <x:c r="G452" s="59">
        <x:f>PRODUCT(C452:F452)</x:f>
      </x:c>
      <x:c r="H452" s="0" t="s"/>
    </x:row>
    <x:row r="454" spans="1:8">
      <x:c r="B454" s="0" t="s">
        <x:v>1281</x:v>
      </x:c>
      <x:c r="C454" s="52" t="s">
        <x:v>8</x:v>
      </x:c>
      <x:c r="D454" s="53" t="s">
        <x:v>9</x:v>
      </x:c>
      <x:c r="E454" s="52" t="s">
        <x:v>10</x:v>
      </x:c>
    </x:row>
    <x:row r="455" spans="1:8">
      <x:c r="B455" s="0" t="s">
        <x:v>1281</x:v>
      </x:c>
      <x:c r="C455" s="52" t="s">
        <x:v>11</x:v>
      </x:c>
      <x:c r="D455" s="53" t="s">
        <x:v>12</x:v>
      </x:c>
      <x:c r="E455" s="52" t="s">
        <x:v>13</x:v>
      </x:c>
    </x:row>
    <x:row r="456" spans="1:8">
      <x:c r="B456" s="0" t="s">
        <x:v>1281</x:v>
      </x:c>
      <x:c r="C456" s="52" t="s">
        <x:v>14</x:v>
      </x:c>
      <x:c r="D456" s="53" t="s">
        <x:v>53</x:v>
      </x:c>
      <x:c r="E456" s="52" t="s">
        <x:v>228</x:v>
      </x:c>
    </x:row>
    <x:row r="457" spans="1:8">
      <x:c r="B457" s="0" t="s">
        <x:v>1281</x:v>
      </x:c>
      <x:c r="C457" s="52" t="s">
        <x:v>16</x:v>
      </x:c>
      <x:c r="D457" s="53" t="s">
        <x:v>25</x:v>
      </x:c>
      <x:c r="E457" s="52" t="s">
        <x:v>233</x:v>
      </x:c>
    </x:row>
    <x:row r="459" spans="1:8" customFormat="1" ht="45" customHeight="1">
      <x:c r="A459" s="54" t="s">
        <x:v>1412</x:v>
      </x:c>
      <x:c r="B459" s="54" t="s">
        <x:v>1283</x:v>
      </x:c>
      <x:c r="C459" s="54" t="s">
        <x:v>235</x:v>
      </x:c>
      <x:c r="D459" s="55" t="s">
        <x:v>29</x:v>
      </x:c>
      <x:c r="E459" s="56" t="s">
        <x:v>236</x:v>
      </x:c>
      <x:c r="F459" s="56" t="s">
        <x:v>236</x:v>
      </x:c>
      <x:c r="G459" s="57">
        <x:f>SUM(G460:G460)</x:f>
      </x:c>
      <x:c r="H459" s="0" t="s"/>
    </x:row>
    <x:row r="460" spans="1:8">
      <x:c r="A460" s="58" t="s">
        <x:v>1296</x:v>
      </x:c>
      <x:c r="B460" s="58" t="s"/>
      <x:c r="C460" s="59" t="n">
        <x:v>2</x:v>
      </x:c>
      <x:c r="D460" s="59" t="s"/>
      <x:c r="E460" s="59" t="s"/>
      <x:c r="F460" s="59" t="s"/>
      <x:c r="G460" s="59">
        <x:f>PRODUCT(C460:F460)</x:f>
      </x:c>
      <x:c r="H460" s="0" t="s"/>
    </x:row>
    <x:row r="462" spans="1:8" customFormat="1" ht="45" customHeight="1">
      <x:c r="A462" s="54" t="s">
        <x:v>1413</x:v>
      </x:c>
      <x:c r="B462" s="54" t="s">
        <x:v>1283</x:v>
      </x:c>
      <x:c r="C462" s="54" t="s">
        <x:v>237</x:v>
      </x:c>
      <x:c r="D462" s="55" t="s">
        <x:v>29</x:v>
      </x:c>
      <x:c r="E462" s="56" t="s">
        <x:v>1414</x:v>
      </x:c>
      <x:c r="F462" s="56" t="s">
        <x:v>1414</x:v>
      </x:c>
      <x:c r="G462" s="57">
        <x:f>SUM(G463:G463)</x:f>
      </x:c>
      <x:c r="H462" s="0" t="s"/>
    </x:row>
    <x:row r="463" spans="1:8">
      <x:c r="A463" s="58" t="s">
        <x:v>1296</x:v>
      </x:c>
      <x:c r="B463" s="58" t="s"/>
      <x:c r="C463" s="59" t="n">
        <x:v>1</x:v>
      </x:c>
      <x:c r="D463" s="59" t="s"/>
      <x:c r="E463" s="59" t="s"/>
      <x:c r="F463" s="59" t="s"/>
      <x:c r="G463" s="59">
        <x:f>PRODUCT(C463:F463)</x:f>
      </x:c>
      <x:c r="H463" s="0" t="s"/>
    </x:row>
    <x:row r="465" spans="1:8" customFormat="1" ht="45" customHeight="1">
      <x:c r="A465" s="54" t="s">
        <x:v>1415</x:v>
      </x:c>
      <x:c r="B465" s="54" t="s">
        <x:v>1283</x:v>
      </x:c>
      <x:c r="C465" s="54" t="s">
        <x:v>239</x:v>
      </x:c>
      <x:c r="D465" s="55" t="s">
        <x:v>29</x:v>
      </x:c>
      <x:c r="E465" s="56" t="s">
        <x:v>240</x:v>
      </x:c>
      <x:c r="F465" s="56" t="s">
        <x:v>240</x:v>
      </x:c>
      <x:c r="G465" s="57">
        <x:f>SUM(G466:G466)</x:f>
      </x:c>
      <x:c r="H465" s="0" t="s"/>
    </x:row>
    <x:row r="466" spans="1:8">
      <x:c r="A466" s="58" t="s">
        <x:v>1296</x:v>
      </x:c>
      <x:c r="B466" s="58" t="s"/>
      <x:c r="C466" s="59" t="n">
        <x:v>1</x:v>
      </x:c>
      <x:c r="D466" s="59" t="s"/>
      <x:c r="E466" s="59" t="s"/>
      <x:c r="F466" s="59" t="s"/>
      <x:c r="G466" s="59">
        <x:f>PRODUCT(C466:F466)</x:f>
      </x:c>
      <x:c r="H466" s="0" t="s"/>
    </x:row>
    <x:row r="468" spans="1:8">
      <x:c r="B468" s="0" t="s">
        <x:v>1281</x:v>
      </x:c>
      <x:c r="C468" s="52" t="s">
        <x:v>8</x:v>
      </x:c>
      <x:c r="D468" s="53" t="s">
        <x:v>9</x:v>
      </x:c>
      <x:c r="E468" s="52" t="s">
        <x:v>10</x:v>
      </x:c>
    </x:row>
    <x:row r="469" spans="1:8">
      <x:c r="B469" s="0" t="s">
        <x:v>1281</x:v>
      </x:c>
      <x:c r="C469" s="52" t="s">
        <x:v>11</x:v>
      </x:c>
      <x:c r="D469" s="53" t="s">
        <x:v>12</x:v>
      </x:c>
      <x:c r="E469" s="52" t="s">
        <x:v>13</x:v>
      </x:c>
    </x:row>
    <x:row r="470" spans="1:8">
      <x:c r="B470" s="0" t="s">
        <x:v>1281</x:v>
      </x:c>
      <x:c r="C470" s="52" t="s">
        <x:v>14</x:v>
      </x:c>
      <x:c r="D470" s="53" t="s">
        <x:v>53</x:v>
      </x:c>
      <x:c r="E470" s="52" t="s">
        <x:v>228</x:v>
      </x:c>
    </x:row>
    <x:row r="471" spans="1:8">
      <x:c r="B471" s="0" t="s">
        <x:v>1281</x:v>
      </x:c>
      <x:c r="C471" s="52" t="s">
        <x:v>16</x:v>
      </x:c>
      <x:c r="D471" s="53" t="s">
        <x:v>31</x:v>
      </x:c>
      <x:c r="E471" s="52" t="s">
        <x:v>241</x:v>
      </x:c>
    </x:row>
    <x:row r="473" spans="1:8" customFormat="1" ht="45" customHeight="1">
      <x:c r="A473" s="54" t="s">
        <x:v>1416</x:v>
      </x:c>
      <x:c r="B473" s="54" t="s">
        <x:v>1283</x:v>
      </x:c>
      <x:c r="C473" s="54" t="s">
        <x:v>243</x:v>
      </x:c>
      <x:c r="D473" s="55" t="s">
        <x:v>29</x:v>
      </x:c>
      <x:c r="E473" s="56" t="s">
        <x:v>244</x:v>
      </x:c>
      <x:c r="F473" s="56" t="s">
        <x:v>244</x:v>
      </x:c>
      <x:c r="G473" s="57">
        <x:f>SUM(G474:G475)</x:f>
      </x:c>
      <x:c r="H473" s="0" t="s"/>
    </x:row>
    <x:row r="474" spans="1:8">
      <x:c r="A474" s="58" t="s">
        <x:v>1293</x:v>
      </x:c>
      <x:c r="B474" s="58" t="s"/>
      <x:c r="C474" s="59" t="n">
        <x:v>2</x:v>
      </x:c>
      <x:c r="D474" s="59" t="s"/>
      <x:c r="E474" s="59" t="s"/>
      <x:c r="F474" s="59" t="s"/>
      <x:c r="G474" s="59">
        <x:f>PRODUCT(C474:F474)</x:f>
      </x:c>
      <x:c r="H474" s="0" t="s"/>
    </x:row>
    <x:row r="475" spans="1:8">
      <x:c r="A475" s="58" t="s">
        <x:v>1291</x:v>
      </x:c>
      <x:c r="B475" s="58" t="s"/>
      <x:c r="C475" s="59" t="n">
        <x:v>2</x:v>
      </x:c>
      <x:c r="D475" s="59" t="s"/>
      <x:c r="E475" s="59" t="s"/>
      <x:c r="F475" s="59" t="s"/>
      <x:c r="G475" s="59">
        <x:f>PRODUCT(C475:F475)</x:f>
      </x:c>
      <x:c r="H475" s="0" t="s"/>
    </x:row>
    <x:row r="477" spans="1:8" customFormat="1" ht="45" customHeight="1">
      <x:c r="A477" s="54" t="s">
        <x:v>1417</x:v>
      </x:c>
      <x:c r="B477" s="54" t="s">
        <x:v>1283</x:v>
      </x:c>
      <x:c r="C477" s="54" t="s">
        <x:v>245</x:v>
      </x:c>
      <x:c r="D477" s="55" t="s">
        <x:v>29</x:v>
      </x:c>
      <x:c r="E477" s="56" t="s">
        <x:v>246</x:v>
      </x:c>
      <x:c r="F477" s="56" t="s">
        <x:v>246</x:v>
      </x:c>
      <x:c r="G477" s="57">
        <x:f>SUM(G478:G479)</x:f>
      </x:c>
      <x:c r="H477" s="0" t="s"/>
    </x:row>
    <x:row r="478" spans="1:8">
      <x:c r="A478" s="58" t="s">
        <x:v>1293</x:v>
      </x:c>
      <x:c r="B478" s="58" t="s"/>
      <x:c r="C478" s="59" t="n">
        <x:v>2</x:v>
      </x:c>
      <x:c r="D478" s="59" t="s"/>
      <x:c r="E478" s="59" t="s"/>
      <x:c r="F478" s="59" t="s"/>
      <x:c r="G478" s="59">
        <x:f>PRODUCT(C478:F478)</x:f>
      </x:c>
      <x:c r="H478" s="0" t="s"/>
    </x:row>
    <x:row r="479" spans="1:8">
      <x:c r="A479" s="58" t="s">
        <x:v>1291</x:v>
      </x:c>
      <x:c r="B479" s="58" t="s"/>
      <x:c r="C479" s="59" t="n">
        <x:v>2</x:v>
      </x:c>
      <x:c r="D479" s="59" t="s"/>
      <x:c r="E479" s="59" t="s"/>
      <x:c r="F479" s="59" t="s"/>
      <x:c r="G479" s="59">
        <x:f>PRODUCT(C479:F479)</x:f>
      </x:c>
      <x:c r="H479" s="0" t="s"/>
    </x:row>
    <x:row r="481" spans="1:8" customFormat="1" ht="45" customHeight="1">
      <x:c r="A481" s="54" t="s">
        <x:v>1418</x:v>
      </x:c>
      <x:c r="B481" s="54" t="s">
        <x:v>1283</x:v>
      </x:c>
      <x:c r="C481" s="54" t="s">
        <x:v>247</x:v>
      </x:c>
      <x:c r="D481" s="55" t="s">
        <x:v>29</x:v>
      </x:c>
      <x:c r="E481" s="56" t="s">
        <x:v>248</x:v>
      </x:c>
      <x:c r="F481" s="56" t="s">
        <x:v>248</x:v>
      </x:c>
      <x:c r="G481" s="57">
        <x:f>SUM(G482:G483)</x:f>
      </x:c>
      <x:c r="H481" s="0" t="s"/>
    </x:row>
    <x:row r="482" spans="1:8">
      <x:c r="A482" s="58" t="s">
        <x:v>1293</x:v>
      </x:c>
      <x:c r="B482" s="58" t="s"/>
      <x:c r="C482" s="59" t="n">
        <x:v>2</x:v>
      </x:c>
      <x:c r="D482" s="59" t="s"/>
      <x:c r="E482" s="59" t="s"/>
      <x:c r="F482" s="59" t="s"/>
      <x:c r="G482" s="59">
        <x:f>PRODUCT(C482:F482)</x:f>
      </x:c>
      <x:c r="H482" s="0" t="s"/>
    </x:row>
    <x:row r="483" spans="1:8">
      <x:c r="A483" s="58" t="s">
        <x:v>1291</x:v>
      </x:c>
      <x:c r="B483" s="58" t="s"/>
      <x:c r="C483" s="59" t="n">
        <x:v>2</x:v>
      </x:c>
      <x:c r="D483" s="59" t="s"/>
      <x:c r="E483" s="59" t="s"/>
      <x:c r="F483" s="59" t="s"/>
      <x:c r="G483" s="59">
        <x:f>PRODUCT(C483:F483)</x:f>
      </x:c>
      <x:c r="H483" s="0" t="s"/>
    </x:row>
    <x:row r="485" spans="1:8" customFormat="1" ht="45" customHeight="1">
      <x:c r="A485" s="54" t="s">
        <x:v>1419</x:v>
      </x:c>
      <x:c r="B485" s="54" t="s">
        <x:v>1283</x:v>
      </x:c>
      <x:c r="C485" s="54" t="s">
        <x:v>249</x:v>
      </x:c>
      <x:c r="D485" s="55" t="s">
        <x:v>29</x:v>
      </x:c>
      <x:c r="E485" s="56" t="s">
        <x:v>250</x:v>
      </x:c>
      <x:c r="F485" s="56" t="s">
        <x:v>250</x:v>
      </x:c>
      <x:c r="G485" s="57">
        <x:f>SUM(G486:G487)</x:f>
      </x:c>
      <x:c r="H485" s="0" t="s"/>
    </x:row>
    <x:row r="486" spans="1:8">
      <x:c r="A486" s="58" t="s">
        <x:v>1293</x:v>
      </x:c>
      <x:c r="B486" s="58" t="s"/>
      <x:c r="C486" s="59" t="n">
        <x:v>20</x:v>
      </x:c>
      <x:c r="D486" s="59" t="s"/>
      <x:c r="E486" s="59" t="s"/>
      <x:c r="F486" s="59" t="s"/>
      <x:c r="G486" s="59">
        <x:f>PRODUCT(C486:F486)</x:f>
      </x:c>
      <x:c r="H486" s="0" t="s"/>
    </x:row>
    <x:row r="487" spans="1:8">
      <x:c r="A487" s="58" t="s">
        <x:v>1291</x:v>
      </x:c>
      <x:c r="B487" s="58" t="s"/>
      <x:c r="C487" s="59" t="n">
        <x:v>20</x:v>
      </x:c>
      <x:c r="D487" s="59" t="s"/>
      <x:c r="E487" s="59" t="s"/>
      <x:c r="F487" s="59" t="s"/>
      <x:c r="G487" s="59">
        <x:f>PRODUCT(C487:F487)</x:f>
      </x:c>
      <x:c r="H487" s="0" t="s"/>
    </x:row>
    <x:row r="489" spans="1:8" customFormat="1" ht="45" customHeight="1">
      <x:c r="A489" s="54" t="s">
        <x:v>1420</x:v>
      </x:c>
      <x:c r="B489" s="54" t="s">
        <x:v>1283</x:v>
      </x:c>
      <x:c r="C489" s="54" t="s">
        <x:v>251</x:v>
      </x:c>
      <x:c r="D489" s="55" t="s">
        <x:v>29</x:v>
      </x:c>
      <x:c r="E489" s="56" t="s">
        <x:v>252</x:v>
      </x:c>
      <x:c r="F489" s="56" t="s">
        <x:v>252</x:v>
      </x:c>
      <x:c r="G489" s="57">
        <x:f>SUM(G490:G491)</x:f>
      </x:c>
      <x:c r="H489" s="0" t="s"/>
    </x:row>
    <x:row r="490" spans="1:8">
      <x:c r="A490" s="58" t="s">
        <x:v>1293</x:v>
      </x:c>
      <x:c r="B490" s="58" t="s"/>
      <x:c r="C490" s="59" t="n">
        <x:v>2</x:v>
      </x:c>
      <x:c r="D490" s="59" t="s"/>
      <x:c r="E490" s="59" t="s"/>
      <x:c r="F490" s="59" t="s"/>
      <x:c r="G490" s="59">
        <x:f>PRODUCT(C490:F490)</x:f>
      </x:c>
      <x:c r="H490" s="0" t="s"/>
    </x:row>
    <x:row r="491" spans="1:8">
      <x:c r="A491" s="58" t="s">
        <x:v>1291</x:v>
      </x:c>
      <x:c r="B491" s="58" t="s"/>
      <x:c r="C491" s="59" t="n">
        <x:v>2</x:v>
      </x:c>
      <x:c r="D491" s="59" t="s"/>
      <x:c r="E491" s="59" t="s"/>
      <x:c r="F491" s="59" t="s"/>
      <x:c r="G491" s="59">
        <x:f>PRODUCT(C491:F491)</x:f>
      </x:c>
      <x:c r="H491" s="0" t="s"/>
    </x:row>
    <x:row r="493" spans="1:8" customFormat="1" ht="45" customHeight="1">
      <x:c r="A493" s="54" t="s">
        <x:v>1421</x:v>
      </x:c>
      <x:c r="B493" s="54" t="s">
        <x:v>1283</x:v>
      </x:c>
      <x:c r="C493" s="54" t="s">
        <x:v>253</x:v>
      </x:c>
      <x:c r="D493" s="55" t="s">
        <x:v>29</x:v>
      </x:c>
      <x:c r="E493" s="56" t="s">
        <x:v>254</x:v>
      </x:c>
      <x:c r="F493" s="56" t="s">
        <x:v>254</x:v>
      </x:c>
      <x:c r="G493" s="57">
        <x:f>SUM(G494:G494)</x:f>
      </x:c>
      <x:c r="H493" s="0" t="s"/>
    </x:row>
    <x:row r="494" spans="1:8">
      <x:c r="A494" s="58" t="s">
        <x:v>1301</x:v>
      </x:c>
      <x:c r="B494" s="58" t="s"/>
      <x:c r="C494" s="59" t="n">
        <x:v>1</x:v>
      </x:c>
      <x:c r="D494" s="59" t="s"/>
      <x:c r="E494" s="59" t="s"/>
      <x:c r="F494" s="59" t="s"/>
      <x:c r="G494" s="59">
        <x:f>PRODUCT(C494:F494)</x:f>
      </x:c>
      <x:c r="H494" s="0" t="s"/>
    </x:row>
    <x:row r="496" spans="1:8" customFormat="1" ht="45" customHeight="1">
      <x:c r="A496" s="54" t="s">
        <x:v>1422</x:v>
      </x:c>
      <x:c r="B496" s="54" t="s">
        <x:v>1283</x:v>
      </x:c>
      <x:c r="C496" s="54" t="s">
        <x:v>255</x:v>
      </x:c>
      <x:c r="D496" s="55" t="s">
        <x:v>35</x:v>
      </x:c>
      <x:c r="E496" s="56" t="s">
        <x:v>256</x:v>
      </x:c>
      <x:c r="F496" s="56" t="s">
        <x:v>256</x:v>
      </x:c>
      <x:c r="G496" s="57">
        <x:f>SUM(G497:G498)</x:f>
      </x:c>
      <x:c r="H496" s="0" t="s"/>
    </x:row>
    <x:row r="497" spans="1:8">
      <x:c r="A497" s="58" t="s">
        <x:v>1293</x:v>
      </x:c>
      <x:c r="B497" s="58" t="s"/>
      <x:c r="C497" s="59" t="n">
        <x:v>27.6</x:v>
      </x:c>
      <x:c r="D497" s="59" t="s"/>
      <x:c r="E497" s="59" t="s"/>
      <x:c r="F497" s="59" t="s"/>
      <x:c r="G497" s="59">
        <x:f>PRODUCT(C497:F497)</x:f>
      </x:c>
      <x:c r="H497" s="0" t="s"/>
    </x:row>
    <x:row r="498" spans="1:8">
      <x:c r="A498" s="58" t="s">
        <x:v>1291</x:v>
      </x:c>
      <x:c r="B498" s="58" t="s"/>
      <x:c r="C498" s="59" t="n">
        <x:v>18.4</x:v>
      </x:c>
      <x:c r="D498" s="59" t="s"/>
      <x:c r="E498" s="59" t="s"/>
      <x:c r="F498" s="59" t="s"/>
      <x:c r="G498" s="59">
        <x:f>PRODUCT(C498:F498)</x:f>
      </x:c>
      <x:c r="H498" s="0" t="s"/>
    </x:row>
    <x:row r="500" spans="1:8" customFormat="1" ht="45" customHeight="1">
      <x:c r="A500" s="54" t="s">
        <x:v>1423</x:v>
      </x:c>
      <x:c r="B500" s="54" t="s">
        <x:v>1283</x:v>
      </x:c>
      <x:c r="C500" s="54" t="s">
        <x:v>257</x:v>
      </x:c>
      <x:c r="D500" s="55" t="s">
        <x:v>35</x:v>
      </x:c>
      <x:c r="E500" s="56" t="s">
        <x:v>258</x:v>
      </x:c>
      <x:c r="F500" s="56" t="s">
        <x:v>258</x:v>
      </x:c>
      <x:c r="G500" s="57">
        <x:f>SUM(G501:G502)</x:f>
      </x:c>
      <x:c r="H500" s="0" t="s"/>
    </x:row>
    <x:row r="501" spans="1:8">
      <x:c r="A501" s="58" t="s">
        <x:v>1293</x:v>
      </x:c>
      <x:c r="B501" s="58" t="s"/>
      <x:c r="C501" s="59" t="n">
        <x:v>27.6</x:v>
      </x:c>
      <x:c r="D501" s="59" t="s"/>
      <x:c r="E501" s="59" t="s"/>
      <x:c r="F501" s="59" t="s"/>
      <x:c r="G501" s="59">
        <x:f>PRODUCT(C501:F501)</x:f>
      </x:c>
      <x:c r="H501" s="0" t="s"/>
    </x:row>
    <x:row r="502" spans="1:8">
      <x:c r="A502" s="58" t="s">
        <x:v>1291</x:v>
      </x:c>
      <x:c r="B502" s="58" t="s"/>
      <x:c r="C502" s="59" t="n">
        <x:v>18.4</x:v>
      </x:c>
      <x:c r="D502" s="59" t="s"/>
      <x:c r="E502" s="59" t="s"/>
      <x:c r="F502" s="59" t="s"/>
      <x:c r="G502" s="59">
        <x:f>PRODUCT(C502:F502)</x:f>
      </x:c>
      <x:c r="H502" s="0" t="s"/>
    </x:row>
    <x:row r="504" spans="1:8">
      <x:c r="B504" s="0" t="s">
        <x:v>1281</x:v>
      </x:c>
      <x:c r="C504" s="52" t="s">
        <x:v>8</x:v>
      </x:c>
      <x:c r="D504" s="53" t="s">
        <x:v>9</x:v>
      </x:c>
      <x:c r="E504" s="52" t="s">
        <x:v>10</x:v>
      </x:c>
    </x:row>
    <x:row r="505" spans="1:8">
      <x:c r="B505" s="0" t="s">
        <x:v>1281</x:v>
      </x:c>
      <x:c r="C505" s="52" t="s">
        <x:v>11</x:v>
      </x:c>
      <x:c r="D505" s="53" t="s">
        <x:v>12</x:v>
      </x:c>
      <x:c r="E505" s="52" t="s">
        <x:v>13</x:v>
      </x:c>
    </x:row>
    <x:row r="506" spans="1:8">
      <x:c r="B506" s="0" t="s">
        <x:v>1281</x:v>
      </x:c>
      <x:c r="C506" s="52" t="s">
        <x:v>14</x:v>
      </x:c>
      <x:c r="D506" s="53" t="s">
        <x:v>53</x:v>
      </x:c>
      <x:c r="E506" s="52" t="s">
        <x:v>228</x:v>
      </x:c>
    </x:row>
    <x:row r="507" spans="1:8">
      <x:c r="B507" s="0" t="s">
        <x:v>1281</x:v>
      </x:c>
      <x:c r="C507" s="52" t="s">
        <x:v>16</x:v>
      </x:c>
      <x:c r="D507" s="53" t="s">
        <x:v>39</x:v>
      </x:c>
      <x:c r="E507" s="52" t="s">
        <x:v>160</x:v>
      </x:c>
    </x:row>
    <x:row r="509" spans="1:8" customFormat="1" ht="45" customHeight="1">
      <x:c r="A509" s="54" t="s">
        <x:v>1424</x:v>
      </x:c>
      <x:c r="B509" s="54" t="s">
        <x:v>1283</x:v>
      </x:c>
      <x:c r="C509" s="54" t="s">
        <x:v>260</x:v>
      </x:c>
      <x:c r="D509" s="55" t="s">
        <x:v>29</x:v>
      </x:c>
      <x:c r="E509" s="56" t="s">
        <x:v>261</x:v>
      </x:c>
      <x:c r="F509" s="56" t="s">
        <x:v>261</x:v>
      </x:c>
      <x:c r="G509" s="57">
        <x:f>SUM(G510:G511)</x:f>
      </x:c>
      <x:c r="H509" s="0" t="s"/>
    </x:row>
    <x:row r="510" spans="1:8">
      <x:c r="A510" s="58" t="s">
        <x:v>1293</x:v>
      </x:c>
      <x:c r="B510" s="58" t="s"/>
      <x:c r="C510" s="59" t="n">
        <x:v>18</x:v>
      </x:c>
      <x:c r="D510" s="59" t="s"/>
      <x:c r="E510" s="59" t="s"/>
      <x:c r="F510" s="59" t="s"/>
      <x:c r="G510" s="59">
        <x:f>PRODUCT(C510:F510)</x:f>
      </x:c>
      <x:c r="H510" s="0" t="s"/>
    </x:row>
    <x:row r="511" spans="1:8">
      <x:c r="A511" s="58" t="s">
        <x:v>1291</x:v>
      </x:c>
      <x:c r="B511" s="58" t="s"/>
      <x:c r="C511" s="59" t="n">
        <x:v>18</x:v>
      </x:c>
      <x:c r="D511" s="59" t="s"/>
      <x:c r="E511" s="59" t="s"/>
      <x:c r="F511" s="59" t="s"/>
      <x:c r="G511" s="59">
        <x:f>PRODUCT(C511:F511)</x:f>
      </x:c>
      <x:c r="H511" s="0" t="s"/>
    </x:row>
    <x:row r="513" spans="1:8" customFormat="1" ht="45" customHeight="1">
      <x:c r="A513" s="54" t="s">
        <x:v>1425</x:v>
      </x:c>
      <x:c r="B513" s="54" t="s">
        <x:v>1283</x:v>
      </x:c>
      <x:c r="C513" s="54" t="s">
        <x:v>262</x:v>
      </x:c>
      <x:c r="D513" s="55" t="s">
        <x:v>29</x:v>
      </x:c>
      <x:c r="E513" s="56" t="s">
        <x:v>263</x:v>
      </x:c>
      <x:c r="F513" s="56" t="s">
        <x:v>263</x:v>
      </x:c>
      <x:c r="G513" s="57">
        <x:f>SUM(G514:G515)</x:f>
      </x:c>
      <x:c r="H513" s="0" t="s"/>
    </x:row>
    <x:row r="514" spans="1:8">
      <x:c r="A514" s="58" t="s">
        <x:v>1293</x:v>
      </x:c>
      <x:c r="B514" s="58" t="s"/>
      <x:c r="C514" s="59" t="n">
        <x:v>20</x:v>
      </x:c>
      <x:c r="D514" s="59" t="s"/>
      <x:c r="E514" s="59" t="s"/>
      <x:c r="F514" s="59" t="s"/>
      <x:c r="G514" s="59">
        <x:f>PRODUCT(C514:F514)</x:f>
      </x:c>
      <x:c r="H514" s="0" t="s"/>
    </x:row>
    <x:row r="515" spans="1:8">
      <x:c r="A515" s="58" t="s">
        <x:v>1291</x:v>
      </x:c>
      <x:c r="B515" s="58" t="s"/>
      <x:c r="C515" s="59" t="n">
        <x:v>20</x:v>
      </x:c>
      <x:c r="D515" s="59" t="s"/>
      <x:c r="E515" s="59" t="s"/>
      <x:c r="F515" s="59" t="s"/>
      <x:c r="G515" s="59">
        <x:f>PRODUCT(C515:F515)</x:f>
      </x:c>
      <x:c r="H515" s="0" t="s"/>
    </x:row>
    <x:row r="517" spans="1:8" customFormat="1" ht="45" customHeight="1">
      <x:c r="A517" s="54" t="s">
        <x:v>1426</x:v>
      </x:c>
      <x:c r="B517" s="54" t="s">
        <x:v>1283</x:v>
      </x:c>
      <x:c r="C517" s="54" t="s">
        <x:v>264</x:v>
      </x:c>
      <x:c r="D517" s="55" t="s">
        <x:v>29</x:v>
      </x:c>
      <x:c r="E517" s="56" t="s">
        <x:v>265</x:v>
      </x:c>
      <x:c r="F517" s="56" t="s">
        <x:v>265</x:v>
      </x:c>
      <x:c r="G517" s="57">
        <x:f>SUM(G518:G519)</x:f>
      </x:c>
      <x:c r="H517" s="0" t="s"/>
    </x:row>
    <x:row r="518" spans="1:8">
      <x:c r="A518" s="58" t="s">
        <x:v>1293</x:v>
      </x:c>
      <x:c r="B518" s="58" t="s"/>
      <x:c r="C518" s="59" t="n">
        <x:v>20</x:v>
      </x:c>
      <x:c r="D518" s="59" t="s"/>
      <x:c r="E518" s="59" t="s"/>
      <x:c r="F518" s="59" t="s"/>
      <x:c r="G518" s="59">
        <x:f>PRODUCT(C518:F518)</x:f>
      </x:c>
      <x:c r="H518" s="0" t="s"/>
    </x:row>
    <x:row r="519" spans="1:8">
      <x:c r="A519" s="58" t="s">
        <x:v>1291</x:v>
      </x:c>
      <x:c r="B519" s="58" t="s"/>
      <x:c r="C519" s="59" t="n">
        <x:v>20</x:v>
      </x:c>
      <x:c r="D519" s="59" t="s"/>
      <x:c r="E519" s="59" t="s"/>
      <x:c r="F519" s="59" t="s"/>
      <x:c r="G519" s="59">
        <x:f>PRODUCT(C519:F519)</x:f>
      </x:c>
      <x:c r="H519" s="0" t="s"/>
    </x:row>
    <x:row r="521" spans="1:8">
      <x:c r="B521" s="0" t="s">
        <x:v>1281</x:v>
      </x:c>
      <x:c r="C521" s="52" t="s">
        <x:v>8</x:v>
      </x:c>
      <x:c r="D521" s="53" t="s">
        <x:v>9</x:v>
      </x:c>
      <x:c r="E521" s="52" t="s">
        <x:v>10</x:v>
      </x:c>
    </x:row>
    <x:row r="522" spans="1:8">
      <x:c r="B522" s="0" t="s">
        <x:v>1281</x:v>
      </x:c>
      <x:c r="C522" s="52" t="s">
        <x:v>11</x:v>
      </x:c>
      <x:c r="D522" s="53" t="s">
        <x:v>12</x:v>
      </x:c>
      <x:c r="E522" s="52" t="s">
        <x:v>13</x:v>
      </x:c>
    </x:row>
    <x:row r="523" spans="1:8">
      <x:c r="B523" s="0" t="s">
        <x:v>1281</x:v>
      </x:c>
      <x:c r="C523" s="52" t="s">
        <x:v>14</x:v>
      </x:c>
      <x:c r="D523" s="53" t="s">
        <x:v>170</x:v>
      </x:c>
      <x:c r="E523" s="52" t="s">
        <x:v>266</x:v>
      </x:c>
    </x:row>
    <x:row r="524" spans="1:8">
      <x:c r="B524" s="0" t="s">
        <x:v>1281</x:v>
      </x:c>
      <x:c r="C524" s="52" t="s">
        <x:v>16</x:v>
      </x:c>
      <x:c r="D524" s="53" t="s">
        <x:v>9</x:v>
      </x:c>
      <x:c r="E524" s="52" t="s">
        <x:v>267</x:v>
      </x:c>
    </x:row>
    <x:row r="526" spans="1:8" customFormat="1" ht="45" customHeight="1">
      <x:c r="A526" s="54" t="s">
        <x:v>1427</x:v>
      </x:c>
      <x:c r="B526" s="54" t="s">
        <x:v>1283</x:v>
      </x:c>
      <x:c r="C526" s="54" t="s">
        <x:v>269</x:v>
      </x:c>
      <x:c r="D526" s="55" t="s">
        <x:v>29</x:v>
      </x:c>
      <x:c r="E526" s="56" t="s">
        <x:v>270</x:v>
      </x:c>
      <x:c r="F526" s="56" t="s">
        <x:v>270</x:v>
      </x:c>
      <x:c r="G526" s="57">
        <x:f>SUM(G527:G528)</x:f>
      </x:c>
      <x:c r="H526" s="0" t="s"/>
    </x:row>
    <x:row r="527" spans="1:8">
      <x:c r="A527" s="58" t="s">
        <x:v>1293</x:v>
      </x:c>
      <x:c r="B527" s="58" t="s"/>
      <x:c r="C527" s="59" t="n">
        <x:v>1</x:v>
      </x:c>
      <x:c r="D527" s="59" t="s"/>
      <x:c r="E527" s="59" t="s"/>
      <x:c r="F527" s="59" t="s"/>
      <x:c r="G527" s="59">
        <x:f>PRODUCT(C527:F527)</x:f>
      </x:c>
      <x:c r="H527" s="0" t="s"/>
    </x:row>
    <x:row r="528" spans="1:8">
      <x:c r="A528" s="58" t="s">
        <x:v>1291</x:v>
      </x:c>
      <x:c r="B528" s="58" t="s"/>
      <x:c r="C528" s="59" t="n">
        <x:v>1</x:v>
      </x:c>
      <x:c r="D528" s="59" t="s"/>
      <x:c r="E528" s="59" t="s"/>
      <x:c r="F528" s="59" t="s"/>
      <x:c r="G528" s="59">
        <x:f>PRODUCT(C528:F528)</x:f>
      </x:c>
      <x:c r="H528" s="0" t="s"/>
    </x:row>
    <x:row r="530" spans="1:8">
      <x:c r="B530" s="0" t="s">
        <x:v>1281</x:v>
      </x:c>
      <x:c r="C530" s="52" t="s">
        <x:v>8</x:v>
      </x:c>
      <x:c r="D530" s="53" t="s">
        <x:v>9</x:v>
      </x:c>
      <x:c r="E530" s="52" t="s">
        <x:v>10</x:v>
      </x:c>
    </x:row>
    <x:row r="531" spans="1:8">
      <x:c r="B531" s="0" t="s">
        <x:v>1281</x:v>
      </x:c>
      <x:c r="C531" s="52" t="s">
        <x:v>11</x:v>
      </x:c>
      <x:c r="D531" s="53" t="s">
        <x:v>12</x:v>
      </x:c>
      <x:c r="E531" s="52" t="s">
        <x:v>13</x:v>
      </x:c>
    </x:row>
    <x:row r="532" spans="1:8">
      <x:c r="B532" s="0" t="s">
        <x:v>1281</x:v>
      </x:c>
      <x:c r="C532" s="52" t="s">
        <x:v>14</x:v>
      </x:c>
      <x:c r="D532" s="53" t="s">
        <x:v>170</x:v>
      </x:c>
      <x:c r="E532" s="52" t="s">
        <x:v>266</x:v>
      </x:c>
    </x:row>
    <x:row r="533" spans="1:8">
      <x:c r="B533" s="0" t="s">
        <x:v>1281</x:v>
      </x:c>
      <x:c r="C533" s="52" t="s">
        <x:v>16</x:v>
      </x:c>
      <x:c r="D533" s="53" t="s">
        <x:v>25</x:v>
      </x:c>
      <x:c r="E533" s="52" t="s">
        <x:v>271</x:v>
      </x:c>
    </x:row>
    <x:row r="535" spans="1:8" customFormat="1" ht="45" customHeight="1">
      <x:c r="A535" s="54" t="s">
        <x:v>1428</x:v>
      </x:c>
      <x:c r="B535" s="54" t="s">
        <x:v>1283</x:v>
      </x:c>
      <x:c r="C535" s="54" t="s">
        <x:v>273</x:v>
      </x:c>
      <x:c r="D535" s="55" t="s">
        <x:v>35</x:v>
      </x:c>
      <x:c r="E535" s="56" t="s">
        <x:v>274</x:v>
      </x:c>
      <x:c r="F535" s="56" t="s">
        <x:v>274</x:v>
      </x:c>
      <x:c r="G535" s="57">
        <x:f>SUM(G536:G537)</x:f>
      </x:c>
      <x:c r="H535" s="0" t="s"/>
    </x:row>
    <x:row r="536" spans="1:8">
      <x:c r="A536" s="58" t="s">
        <x:v>1293</x:v>
      </x:c>
      <x:c r="B536" s="58" t="s"/>
      <x:c r="C536" s="59" t="n">
        <x:v>9.2</x:v>
      </x:c>
      <x:c r="D536" s="59" t="s"/>
      <x:c r="E536" s="59" t="s"/>
      <x:c r="F536" s="59" t="s"/>
      <x:c r="G536" s="59">
        <x:f>PRODUCT(C536:F536)</x:f>
      </x:c>
      <x:c r="H536" s="0" t="s"/>
    </x:row>
    <x:row r="537" spans="1:8">
      <x:c r="A537" s="58" t="s">
        <x:v>1291</x:v>
      </x:c>
      <x:c r="B537" s="58" t="s"/>
      <x:c r="C537" s="59" t="n">
        <x:v>9.2</x:v>
      </x:c>
      <x:c r="D537" s="59" t="s"/>
      <x:c r="E537" s="59" t="s"/>
      <x:c r="F537" s="59" t="s"/>
      <x:c r="G537" s="59">
        <x:f>PRODUCT(C537:F537)</x:f>
      </x:c>
      <x:c r="H537" s="0" t="s"/>
    </x:row>
    <x:row r="539" spans="1:8" customFormat="1" ht="45" customHeight="1">
      <x:c r="A539" s="54" t="s">
        <x:v>1429</x:v>
      </x:c>
      <x:c r="B539" s="54" t="s">
        <x:v>1283</x:v>
      </x:c>
      <x:c r="C539" s="54" t="s">
        <x:v>275</x:v>
      </x:c>
      <x:c r="D539" s="55" t="s">
        <x:v>29</x:v>
      </x:c>
      <x:c r="E539" s="56" t="s">
        <x:v>276</x:v>
      </x:c>
      <x:c r="F539" s="56" t="s">
        <x:v>276</x:v>
      </x:c>
      <x:c r="G539" s="57">
        <x:f>SUM(G540:G541)</x:f>
      </x:c>
      <x:c r="H539" s="0" t="s"/>
    </x:row>
    <x:row r="540" spans="1:8">
      <x:c r="A540" s="58" t="s">
        <x:v>1293</x:v>
      </x:c>
      <x:c r="B540" s="58" t="s"/>
      <x:c r="C540" s="59" t="n">
        <x:v>2</x:v>
      </x:c>
      <x:c r="D540" s="59" t="s"/>
      <x:c r="E540" s="59" t="s"/>
      <x:c r="F540" s="59" t="s"/>
      <x:c r="G540" s="59">
        <x:f>PRODUCT(C540:F540)</x:f>
      </x:c>
      <x:c r="H540" s="0" t="s"/>
    </x:row>
    <x:row r="541" spans="1:8">
      <x:c r="A541" s="58" t="s">
        <x:v>1430</x:v>
      </x:c>
      <x:c r="B541" s="58" t="s"/>
      <x:c r="C541" s="59" t="n">
        <x:v>2</x:v>
      </x:c>
      <x:c r="D541" s="59" t="s"/>
      <x:c r="E541" s="59" t="s"/>
      <x:c r="F541" s="59" t="s"/>
      <x:c r="G541" s="59">
        <x:f>PRODUCT(C541:F541)</x:f>
      </x:c>
      <x:c r="H541" s="0" t="s"/>
    </x:row>
    <x:row r="543" spans="1:8">
      <x:c r="B543" s="0" t="s">
        <x:v>1281</x:v>
      </x:c>
      <x:c r="C543" s="52" t="s">
        <x:v>8</x:v>
      </x:c>
      <x:c r="D543" s="53" t="s">
        <x:v>9</x:v>
      </x:c>
      <x:c r="E543" s="52" t="s">
        <x:v>10</x:v>
      </x:c>
    </x:row>
    <x:row r="544" spans="1:8">
      <x:c r="B544" s="0" t="s">
        <x:v>1281</x:v>
      </x:c>
      <x:c r="C544" s="52" t="s">
        <x:v>11</x:v>
      </x:c>
      <x:c r="D544" s="53" t="s">
        <x:v>12</x:v>
      </x:c>
      <x:c r="E544" s="52" t="s">
        <x:v>13</x:v>
      </x:c>
    </x:row>
    <x:row r="545" spans="1:8">
      <x:c r="B545" s="0" t="s">
        <x:v>1281</x:v>
      </x:c>
      <x:c r="C545" s="52" t="s">
        <x:v>14</x:v>
      </x:c>
      <x:c r="D545" s="53" t="s">
        <x:v>170</x:v>
      </x:c>
      <x:c r="E545" s="52" t="s">
        <x:v>266</x:v>
      </x:c>
    </x:row>
    <x:row r="546" spans="1:8">
      <x:c r="B546" s="0" t="s">
        <x:v>1281</x:v>
      </x:c>
      <x:c r="C546" s="52" t="s">
        <x:v>16</x:v>
      </x:c>
      <x:c r="D546" s="53" t="s">
        <x:v>31</x:v>
      </x:c>
      <x:c r="E546" s="52" t="s">
        <x:v>160</x:v>
      </x:c>
    </x:row>
    <x:row r="548" spans="1:8" customFormat="1" ht="45" customHeight="1">
      <x:c r="A548" s="54" t="s">
        <x:v>1431</x:v>
      </x:c>
      <x:c r="B548" s="54" t="s">
        <x:v>1283</x:v>
      </x:c>
      <x:c r="C548" s="54" t="s">
        <x:v>278</x:v>
      </x:c>
      <x:c r="D548" s="55" t="s">
        <x:v>29</x:v>
      </x:c>
      <x:c r="E548" s="56" t="s">
        <x:v>279</x:v>
      </x:c>
      <x:c r="F548" s="56" t="s">
        <x:v>279</x:v>
      </x:c>
      <x:c r="G548" s="57">
        <x:f>SUM(G549:G550)</x:f>
      </x:c>
      <x:c r="H548" s="0" t="s"/>
    </x:row>
    <x:row r="549" spans="1:8">
      <x:c r="A549" s="58" t="s">
        <x:v>1293</x:v>
      </x:c>
      <x:c r="B549" s="58" t="s"/>
      <x:c r="C549" s="59" t="n">
        <x:v>36</x:v>
      </x:c>
      <x:c r="D549" s="59" t="s"/>
      <x:c r="E549" s="59" t="s"/>
      <x:c r="F549" s="59" t="s"/>
      <x:c r="G549" s="59">
        <x:f>PRODUCT(C549:F549)</x:f>
      </x:c>
      <x:c r="H549" s="0" t="s"/>
    </x:row>
    <x:row r="550" spans="1:8">
      <x:c r="A550" s="58" t="s">
        <x:v>1291</x:v>
      </x:c>
      <x:c r="B550" s="58" t="s"/>
      <x:c r="C550" s="59" t="n">
        <x:v>36</x:v>
      </x:c>
      <x:c r="D550" s="59" t="s"/>
      <x:c r="E550" s="59" t="s"/>
      <x:c r="F550" s="59" t="s"/>
      <x:c r="G550" s="59">
        <x:f>PRODUCT(C550:F550)</x:f>
      </x:c>
      <x:c r="H550" s="0" t="s"/>
    </x:row>
    <x:row r="552" spans="1:8" customFormat="1" ht="45" customHeight="1">
      <x:c r="A552" s="54" t="s">
        <x:v>1432</x:v>
      </x:c>
      <x:c r="B552" s="54" t="s">
        <x:v>1283</x:v>
      </x:c>
      <x:c r="C552" s="54" t="s">
        <x:v>273</x:v>
      </x:c>
      <x:c r="D552" s="55" t="s">
        <x:v>35</x:v>
      </x:c>
      <x:c r="E552" s="56" t="s">
        <x:v>274</x:v>
      </x:c>
      <x:c r="F552" s="56" t="s">
        <x:v>274</x:v>
      </x:c>
      <x:c r="G552" s="57">
        <x:f>SUM(G553:G554)</x:f>
      </x:c>
      <x:c r="H552" s="0" t="s"/>
    </x:row>
    <x:row r="553" spans="1:8">
      <x:c r="A553" s="58" t="s">
        <x:v>1433</x:v>
      </x:c>
      <x:c r="B553" s="58" t="s"/>
      <x:c r="C553" s="59" t="n">
        <x:v>18</x:v>
      </x:c>
      <x:c r="D553" s="59" t="n">
        <x:v>8</x:v>
      </x:c>
      <x:c r="E553" s="59" t="s"/>
      <x:c r="F553" s="59" t="s"/>
      <x:c r="G553" s="59">
        <x:f>PRODUCT(C553:F553)</x:f>
      </x:c>
      <x:c r="H553" s="0" t="s"/>
    </x:row>
    <x:row r="554" spans="1:8">
      <x:c r="A554" s="58" t="s">
        <x:v>1434</x:v>
      </x:c>
      <x:c r="B554" s="58" t="s"/>
      <x:c r="C554" s="59" t="n">
        <x:v>18</x:v>
      </x:c>
      <x:c r="D554" s="59" t="n">
        <x:v>9</x:v>
      </x:c>
      <x:c r="E554" s="59" t="s"/>
      <x:c r="F554" s="59" t="s"/>
      <x:c r="G554" s="59">
        <x:f>PRODUCT(C554:F554)</x:f>
      </x:c>
      <x:c r="H554" s="0" t="s"/>
    </x:row>
    <x:row r="556" spans="1:8" customFormat="1" ht="45" customHeight="1">
      <x:c r="A556" s="54" t="s">
        <x:v>1435</x:v>
      </x:c>
      <x:c r="B556" s="54" t="s">
        <x:v>1283</x:v>
      </x:c>
      <x:c r="C556" s="54" t="s">
        <x:v>280</x:v>
      </x:c>
      <x:c r="D556" s="55" t="s">
        <x:v>29</x:v>
      </x:c>
      <x:c r="E556" s="56" t="s">
        <x:v>281</x:v>
      </x:c>
      <x:c r="F556" s="56" t="s">
        <x:v>281</x:v>
      </x:c>
      <x:c r="G556" s="57">
        <x:f>SUM(G557:G558)</x:f>
      </x:c>
      <x:c r="H556" s="0" t="s"/>
    </x:row>
    <x:row r="557" spans="1:8">
      <x:c r="A557" s="58" t="s">
        <x:v>1293</x:v>
      </x:c>
      <x:c r="B557" s="58" t="s"/>
      <x:c r="C557" s="59" t="n">
        <x:v>36</x:v>
      </x:c>
      <x:c r="D557" s="59" t="s"/>
      <x:c r="E557" s="59" t="s"/>
      <x:c r="F557" s="59" t="s"/>
      <x:c r="G557" s="59">
        <x:f>PRODUCT(C557:F557)</x:f>
      </x:c>
      <x:c r="H557" s="0" t="s"/>
    </x:row>
    <x:row r="558" spans="1:8">
      <x:c r="A558" s="58" t="s">
        <x:v>1291</x:v>
      </x:c>
      <x:c r="B558" s="58" t="s"/>
      <x:c r="C558" s="59" t="n">
        <x:v>36</x:v>
      </x:c>
      <x:c r="D558" s="59" t="s"/>
      <x:c r="E558" s="59" t="s"/>
      <x:c r="F558" s="59" t="s"/>
      <x:c r="G558" s="59">
        <x:f>PRODUCT(C558:F558)</x:f>
      </x:c>
      <x:c r="H558" s="0" t="s"/>
    </x:row>
    <x:row r="560" spans="1:8" customFormat="1" ht="45" customHeight="1">
      <x:c r="A560" s="54" t="s">
        <x:v>1436</x:v>
      </x:c>
      <x:c r="B560" s="54" t="s">
        <x:v>1283</x:v>
      </x:c>
      <x:c r="C560" s="54" t="s">
        <x:v>282</x:v>
      </x:c>
      <x:c r="D560" s="55" t="s">
        <x:v>29</x:v>
      </x:c>
      <x:c r="E560" s="56" t="s">
        <x:v>283</x:v>
      </x:c>
      <x:c r="F560" s="56" t="s">
        <x:v>283</x:v>
      </x:c>
      <x:c r="G560" s="57">
        <x:f>SUM(G561:G562)</x:f>
      </x:c>
      <x:c r="H560" s="0" t="s"/>
    </x:row>
    <x:row r="561" spans="1:8">
      <x:c r="A561" s="58" t="s">
        <x:v>1293</x:v>
      </x:c>
      <x:c r="B561" s="58" t="s"/>
      <x:c r="C561" s="59" t="n">
        <x:v>18</x:v>
      </x:c>
      <x:c r="D561" s="59" t="s"/>
      <x:c r="E561" s="59" t="s"/>
      <x:c r="F561" s="59" t="s"/>
      <x:c r="G561" s="59">
        <x:f>PRODUCT(C561:F561)</x:f>
      </x:c>
      <x:c r="H561" s="0" t="s"/>
    </x:row>
    <x:row r="562" spans="1:8">
      <x:c r="A562" s="58" t="s">
        <x:v>1291</x:v>
      </x:c>
      <x:c r="B562" s="58" t="s"/>
      <x:c r="C562" s="59" t="n">
        <x:v>18</x:v>
      </x:c>
      <x:c r="D562" s="59" t="s"/>
      <x:c r="E562" s="59" t="s"/>
      <x:c r="F562" s="59" t="s"/>
      <x:c r="G562" s="59">
        <x:f>PRODUCT(C562:F562)</x:f>
      </x:c>
      <x:c r="H562" s="0" t="s"/>
    </x:row>
    <x:row r="564" spans="1:8" customFormat="1" ht="45" customHeight="1">
      <x:c r="A564" s="54" t="s">
        <x:v>1437</x:v>
      </x:c>
      <x:c r="B564" s="54" t="s">
        <x:v>1283</x:v>
      </x:c>
      <x:c r="C564" s="54" t="s">
        <x:v>284</x:v>
      </x:c>
      <x:c r="D564" s="55" t="s">
        <x:v>29</x:v>
      </x:c>
      <x:c r="E564" s="56" t="s">
        <x:v>285</x:v>
      </x:c>
      <x:c r="F564" s="56" t="s">
        <x:v>285</x:v>
      </x:c>
      <x:c r="G564" s="57">
        <x:f>SUM(G565:G566)</x:f>
      </x:c>
      <x:c r="H564" s="0" t="s"/>
    </x:row>
    <x:row r="565" spans="1:8">
      <x:c r="A565" s="58" t="s">
        <x:v>1293</x:v>
      </x:c>
      <x:c r="B565" s="58" t="s"/>
      <x:c r="C565" s="59" t="n">
        <x:v>18</x:v>
      </x:c>
      <x:c r="D565" s="59" t="s"/>
      <x:c r="E565" s="59" t="s"/>
      <x:c r="F565" s="59" t="s"/>
      <x:c r="G565" s="59">
        <x:f>PRODUCT(C565:F565)</x:f>
      </x:c>
      <x:c r="H565" s="0" t="s"/>
    </x:row>
    <x:row r="566" spans="1:8">
      <x:c r="A566" s="58" t="s">
        <x:v>1291</x:v>
      </x:c>
      <x:c r="B566" s="58" t="s"/>
      <x:c r="C566" s="59" t="n">
        <x:v>18</x:v>
      </x:c>
      <x:c r="D566" s="59" t="s"/>
      <x:c r="E566" s="59" t="s"/>
      <x:c r="F566" s="59" t="s"/>
      <x:c r="G566" s="59">
        <x:f>PRODUCT(C566:F566)</x:f>
      </x:c>
      <x:c r="H566" s="0" t="s"/>
    </x:row>
    <x:row r="568" spans="1:8" customFormat="1" ht="45" customHeight="1">
      <x:c r="A568" s="54" t="s">
        <x:v>1438</x:v>
      </x:c>
      <x:c r="B568" s="54" t="s">
        <x:v>1283</x:v>
      </x:c>
      <x:c r="C568" s="54" t="s">
        <x:v>286</x:v>
      </x:c>
      <x:c r="D568" s="55" t="s">
        <x:v>29</x:v>
      </x:c>
      <x:c r="E568" s="56" t="s">
        <x:v>287</x:v>
      </x:c>
      <x:c r="F568" s="56" t="s">
        <x:v>287</x:v>
      </x:c>
      <x:c r="G568" s="57">
        <x:f>SUM(G569:G570)</x:f>
      </x:c>
      <x:c r="H568" s="0" t="s"/>
    </x:row>
    <x:row r="569" spans="1:8">
      <x:c r="A569" s="58" t="s">
        <x:v>1293</x:v>
      </x:c>
      <x:c r="B569" s="58" t="s"/>
      <x:c r="C569" s="59" t="n">
        <x:v>18</x:v>
      </x:c>
      <x:c r="D569" s="59" t="s"/>
      <x:c r="E569" s="59" t="s"/>
      <x:c r="F569" s="59" t="s"/>
      <x:c r="G569" s="59">
        <x:f>PRODUCT(C569:F569)</x:f>
      </x:c>
      <x:c r="H569" s="0" t="s"/>
    </x:row>
    <x:row r="570" spans="1:8">
      <x:c r="A570" s="58" t="s">
        <x:v>1291</x:v>
      </x:c>
      <x:c r="B570" s="58" t="s"/>
      <x:c r="C570" s="59" t="n">
        <x:v>18</x:v>
      </x:c>
      <x:c r="D570" s="59" t="s"/>
      <x:c r="E570" s="59" t="s"/>
      <x:c r="F570" s="59" t="s"/>
      <x:c r="G570" s="59">
        <x:f>PRODUCT(C570:F570)</x:f>
      </x:c>
      <x:c r="H570" s="0" t="s"/>
    </x:row>
    <x:row r="572" spans="1:8">
      <x:c r="B572" s="0" t="s">
        <x:v>1281</x:v>
      </x:c>
      <x:c r="C572" s="52" t="s">
        <x:v>8</x:v>
      </x:c>
      <x:c r="D572" s="53" t="s">
        <x:v>9</x:v>
      </x:c>
      <x:c r="E572" s="52" t="s">
        <x:v>10</x:v>
      </x:c>
    </x:row>
    <x:row r="573" spans="1:8">
      <x:c r="B573" s="0" t="s">
        <x:v>1281</x:v>
      </x:c>
      <x:c r="C573" s="52" t="s">
        <x:v>11</x:v>
      </x:c>
      <x:c r="D573" s="53" t="s">
        <x:v>12</x:v>
      </x:c>
      <x:c r="E573" s="52" t="s">
        <x:v>13</x:v>
      </x:c>
    </x:row>
    <x:row r="574" spans="1:8">
      <x:c r="B574" s="0" t="s">
        <x:v>1281</x:v>
      </x:c>
      <x:c r="C574" s="52" t="s">
        <x:v>14</x:v>
      </x:c>
      <x:c r="D574" s="53" t="s">
        <x:v>180</x:v>
      </x:c>
      <x:c r="E574" s="52" t="s">
        <x:v>288</x:v>
      </x:c>
    </x:row>
    <x:row r="575" spans="1:8">
      <x:c r="B575" s="0" t="s">
        <x:v>1281</x:v>
      </x:c>
      <x:c r="C575" s="52" t="s">
        <x:v>16</x:v>
      </x:c>
      <x:c r="D575" s="53" t="s">
        <x:v>9</x:v>
      </x:c>
      <x:c r="E575" s="52" t="s">
        <x:v>289</x:v>
      </x:c>
    </x:row>
    <x:row r="577" spans="1:8" customFormat="1" ht="45" customHeight="1">
      <x:c r="A577" s="54" t="s">
        <x:v>1439</x:v>
      </x:c>
      <x:c r="B577" s="54" t="s">
        <x:v>1283</x:v>
      </x:c>
      <x:c r="C577" s="54" t="s">
        <x:v>291</x:v>
      </x:c>
      <x:c r="D577" s="55" t="s">
        <x:v>20</x:v>
      </x:c>
      <x:c r="E577" s="56" t="s">
        <x:v>1440</x:v>
      </x:c>
      <x:c r="F577" s="56" t="s">
        <x:v>1440</x:v>
      </x:c>
      <x:c r="G577" s="57">
        <x:f>SUM(G578:G578)</x:f>
      </x:c>
      <x:c r="H577" s="0" t="s"/>
    </x:row>
    <x:row r="578" spans="1:8">
      <x:c r="A578" s="58" t="s">
        <x:v>1285</x:v>
      </x:c>
      <x:c r="B578" s="58" t="s"/>
      <x:c r="C578" s="59" t="n">
        <x:v>1</x:v>
      </x:c>
      <x:c r="D578" s="59" t="s"/>
      <x:c r="E578" s="59" t="s"/>
      <x:c r="F578" s="59" t="s"/>
      <x:c r="G578" s="59">
        <x:f>PRODUCT(C578:F578)</x:f>
      </x:c>
      <x:c r="H578" s="0" t="s"/>
    </x:row>
    <x:row r="580" spans="1:8">
      <x:c r="B580" s="0" t="s">
        <x:v>1281</x:v>
      </x:c>
      <x:c r="C580" s="52" t="s">
        <x:v>8</x:v>
      </x:c>
      <x:c r="D580" s="53" t="s">
        <x:v>9</x:v>
      </x:c>
      <x:c r="E580" s="52" t="s">
        <x:v>10</x:v>
      </x:c>
    </x:row>
    <x:row r="581" spans="1:8">
      <x:c r="B581" s="0" t="s">
        <x:v>1281</x:v>
      </x:c>
      <x:c r="C581" s="52" t="s">
        <x:v>11</x:v>
      </x:c>
      <x:c r="D581" s="53" t="s">
        <x:v>12</x:v>
      </x:c>
      <x:c r="E581" s="52" t="s">
        <x:v>13</x:v>
      </x:c>
    </x:row>
    <x:row r="582" spans="1:8">
      <x:c r="B582" s="0" t="s">
        <x:v>1281</x:v>
      </x:c>
      <x:c r="C582" s="52" t="s">
        <x:v>14</x:v>
      </x:c>
      <x:c r="D582" s="53" t="s">
        <x:v>180</x:v>
      </x:c>
      <x:c r="E582" s="52" t="s">
        <x:v>288</x:v>
      </x:c>
    </x:row>
    <x:row r="583" spans="1:8">
      <x:c r="B583" s="0" t="s">
        <x:v>1281</x:v>
      </x:c>
      <x:c r="C583" s="52" t="s">
        <x:v>16</x:v>
      </x:c>
      <x:c r="D583" s="53" t="s">
        <x:v>25</x:v>
      </x:c>
      <x:c r="E583" s="52" t="s">
        <x:v>293</x:v>
      </x:c>
    </x:row>
    <x:row r="585" spans="1:8" customFormat="1" ht="45" customHeight="1">
      <x:c r="A585" s="54" t="s">
        <x:v>1441</x:v>
      </x:c>
      <x:c r="B585" s="54" t="s">
        <x:v>1283</x:v>
      </x:c>
      <x:c r="C585" s="54" t="s">
        <x:v>295</x:v>
      </x:c>
      <x:c r="D585" s="55" t="s">
        <x:v>29</x:v>
      </x:c>
      <x:c r="E585" s="56" t="s">
        <x:v>296</x:v>
      </x:c>
      <x:c r="F585" s="56" t="s">
        <x:v>296</x:v>
      </x:c>
      <x:c r="G585" s="57">
        <x:f>SUM(G586:G587)</x:f>
      </x:c>
      <x:c r="H585" s="0" t="s"/>
    </x:row>
    <x:row r="586" spans="1:8">
      <x:c r="A586" s="58" t="s">
        <x:v>1293</x:v>
      </x:c>
      <x:c r="B586" s="58" t="s"/>
      <x:c r="C586" s="59" t="n">
        <x:v>1</x:v>
      </x:c>
      <x:c r="D586" s="59" t="s"/>
      <x:c r="E586" s="59" t="s"/>
      <x:c r="F586" s="59" t="s"/>
      <x:c r="G586" s="59">
        <x:f>PRODUCT(C586:F586)</x:f>
      </x:c>
      <x:c r="H586" s="0" t="s"/>
    </x:row>
    <x:row r="587" spans="1:8">
      <x:c r="A587" s="58" t="s">
        <x:v>1291</x:v>
      </x:c>
      <x:c r="B587" s="58" t="s"/>
      <x:c r="C587" s="59" t="n">
        <x:v>1</x:v>
      </x:c>
      <x:c r="D587" s="59" t="s"/>
      <x:c r="E587" s="59" t="s"/>
      <x:c r="F587" s="59" t="s"/>
      <x:c r="G587" s="59">
        <x:f>PRODUCT(C587:F587)</x:f>
      </x:c>
      <x:c r="H587" s="0" t="s"/>
    </x:row>
    <x:row r="589" spans="1:8" customFormat="1" ht="45" customHeight="1">
      <x:c r="A589" s="54" t="s">
        <x:v>1442</x:v>
      </x:c>
      <x:c r="B589" s="54" t="s">
        <x:v>1283</x:v>
      </x:c>
      <x:c r="C589" s="54" t="s">
        <x:v>297</x:v>
      </x:c>
      <x:c r="D589" s="55" t="s">
        <x:v>29</x:v>
      </x:c>
      <x:c r="E589" s="56" t="s">
        <x:v>298</x:v>
      </x:c>
      <x:c r="F589" s="56" t="s">
        <x:v>298</x:v>
      </x:c>
      <x:c r="G589" s="57">
        <x:f>SUM(G590:G591)</x:f>
      </x:c>
      <x:c r="H589" s="0" t="s"/>
    </x:row>
    <x:row r="590" spans="1:8">
      <x:c r="A590" s="58" t="s">
        <x:v>1293</x:v>
      </x:c>
      <x:c r="B590" s="58" t="s"/>
      <x:c r="C590" s="59" t="n">
        <x:v>2</x:v>
      </x:c>
      <x:c r="D590" s="59" t="s"/>
      <x:c r="E590" s="59" t="s"/>
      <x:c r="F590" s="59" t="s"/>
      <x:c r="G590" s="59">
        <x:f>PRODUCT(C590:F590)</x:f>
      </x:c>
      <x:c r="H590" s="0" t="s"/>
    </x:row>
    <x:row r="591" spans="1:8">
      <x:c r="A591" s="58" t="s">
        <x:v>1291</x:v>
      </x:c>
      <x:c r="B591" s="58" t="s"/>
      <x:c r="C591" s="59" t="n">
        <x:v>2</x:v>
      </x:c>
      <x:c r="D591" s="59" t="s"/>
      <x:c r="E591" s="59" t="s"/>
      <x:c r="F591" s="59" t="s"/>
      <x:c r="G591" s="59">
        <x:f>PRODUCT(C591:F591)</x:f>
      </x:c>
      <x:c r="H591" s="0" t="s"/>
    </x:row>
    <x:row r="593" spans="1:8" customFormat="1" ht="45" customHeight="1">
      <x:c r="A593" s="54" t="s">
        <x:v>1443</x:v>
      </x:c>
      <x:c r="B593" s="54" t="s">
        <x:v>1283</x:v>
      </x:c>
      <x:c r="C593" s="54" t="s">
        <x:v>299</x:v>
      </x:c>
      <x:c r="D593" s="55" t="s">
        <x:v>29</x:v>
      </x:c>
      <x:c r="E593" s="56" t="s">
        <x:v>300</x:v>
      </x:c>
      <x:c r="F593" s="56" t="s">
        <x:v>300</x:v>
      </x:c>
      <x:c r="G593" s="57">
        <x:f>SUM(G594:G595)</x:f>
      </x:c>
      <x:c r="H593" s="0" t="s"/>
    </x:row>
    <x:row r="594" spans="1:8">
      <x:c r="A594" s="58" t="s">
        <x:v>1293</x:v>
      </x:c>
      <x:c r="B594" s="58" t="s"/>
      <x:c r="C594" s="59" t="n">
        <x:v>10</x:v>
      </x:c>
      <x:c r="D594" s="59" t="s"/>
      <x:c r="E594" s="59" t="s"/>
      <x:c r="F594" s="59" t="s"/>
      <x:c r="G594" s="59">
        <x:f>PRODUCT(C594:F594)</x:f>
      </x:c>
      <x:c r="H594" s="0" t="s"/>
    </x:row>
    <x:row r="595" spans="1:8">
      <x:c r="A595" s="58" t="s">
        <x:v>1291</x:v>
      </x:c>
      <x:c r="B595" s="58" t="s"/>
      <x:c r="C595" s="59" t="n">
        <x:v>10</x:v>
      </x:c>
      <x:c r="D595" s="59" t="s"/>
      <x:c r="E595" s="59" t="s"/>
      <x:c r="F595" s="59" t="s"/>
      <x:c r="G595" s="59">
        <x:f>PRODUCT(C595:F595)</x:f>
      </x:c>
      <x:c r="H595" s="0" t="s"/>
    </x:row>
    <x:row r="597" spans="1:8" customFormat="1" ht="45" customHeight="1">
      <x:c r="A597" s="54" t="s">
        <x:v>1444</x:v>
      </x:c>
      <x:c r="B597" s="54" t="s">
        <x:v>1283</x:v>
      </x:c>
      <x:c r="C597" s="54" t="s">
        <x:v>301</x:v>
      </x:c>
      <x:c r="D597" s="55" t="s">
        <x:v>35</x:v>
      </x:c>
      <x:c r="E597" s="56" t="s">
        <x:v>302</x:v>
      </x:c>
      <x:c r="F597" s="56" t="s">
        <x:v>302</x:v>
      </x:c>
      <x:c r="G597" s="57">
        <x:f>SUM(G598:G601)</x:f>
      </x:c>
      <x:c r="H597" s="0" t="s"/>
    </x:row>
    <x:row r="598" spans="1:8">
      <x:c r="A598" s="58" t="s">
        <x:v>1293</x:v>
      </x:c>
      <x:c r="B598" s="58" t="s"/>
      <x:c r="C598" s="59" t="n">
        <x:v>9.2</x:v>
      </x:c>
      <x:c r="D598" s="59" t="s"/>
      <x:c r="E598" s="59" t="s"/>
      <x:c r="F598" s="59" t="s"/>
      <x:c r="G598" s="59">
        <x:f>PRODUCT(C598:F598)</x:f>
      </x:c>
      <x:c r="H598" s="0" t="s"/>
    </x:row>
    <x:row r="599" spans="1:8">
      <x:c r="A599" s="58" t="s">
        <x:v>1445</x:v>
      </x:c>
      <x:c r="B599" s="58" t="s"/>
      <x:c r="C599" s="59" t="n">
        <x:v>6.9</x:v>
      </x:c>
      <x:c r="D599" s="59" t="s"/>
      <x:c r="E599" s="59" t="s"/>
      <x:c r="F599" s="59" t="s"/>
      <x:c r="G599" s="59">
        <x:f>PRODUCT(C599:F599)</x:f>
      </x:c>
      <x:c r="H599" s="0" t="s"/>
    </x:row>
    <x:row r="600" spans="1:8">
      <x:c r="A600" s="58" t="s">
        <x:v>1291</x:v>
      </x:c>
      <x:c r="B600" s="58" t="s"/>
      <x:c r="C600" s="59" t="n">
        <x:v>9.2</x:v>
      </x:c>
      <x:c r="D600" s="59" t="s"/>
      <x:c r="E600" s="59" t="s"/>
      <x:c r="F600" s="59" t="s"/>
      <x:c r="G600" s="59">
        <x:f>PRODUCT(C600:F600)</x:f>
      </x:c>
      <x:c r="H600" s="0" t="s"/>
    </x:row>
    <x:row r="601" spans="1:8">
      <x:c r="A601" s="58" t="s">
        <x:v>1446</x:v>
      </x:c>
      <x:c r="B601" s="58" t="s"/>
      <x:c r="C601" s="59" t="n">
        <x:v>6.9</x:v>
      </x:c>
      <x:c r="D601" s="59" t="s"/>
      <x:c r="E601" s="59" t="s"/>
      <x:c r="F601" s="59" t="s"/>
      <x:c r="G601" s="59">
        <x:f>PRODUCT(C601:F601)</x:f>
      </x:c>
      <x:c r="H601" s="0" t="s"/>
    </x:row>
    <x:row r="603" spans="1:8" customFormat="1" ht="45" customHeight="1">
      <x:c r="A603" s="54" t="s">
        <x:v>1447</x:v>
      </x:c>
      <x:c r="B603" s="54" t="s">
        <x:v>1283</x:v>
      </x:c>
      <x:c r="C603" s="54" t="s">
        <x:v>303</x:v>
      </x:c>
      <x:c r="D603" s="55" t="s">
        <x:v>29</x:v>
      </x:c>
      <x:c r="E603" s="56" t="s">
        <x:v>304</x:v>
      </x:c>
      <x:c r="F603" s="56" t="s">
        <x:v>304</x:v>
      </x:c>
      <x:c r="G603" s="57">
        <x:f>SUM(G604:G605)</x:f>
      </x:c>
      <x:c r="H603" s="0" t="s"/>
    </x:row>
    <x:row r="604" spans="1:8">
      <x:c r="A604" s="58" t="s">
        <x:v>1293</x:v>
      </x:c>
      <x:c r="B604" s="58" t="s"/>
      <x:c r="C604" s="59" t="n">
        <x:v>2</x:v>
      </x:c>
      <x:c r="D604" s="59" t="s"/>
      <x:c r="E604" s="59" t="s"/>
      <x:c r="F604" s="59" t="s"/>
      <x:c r="G604" s="59">
        <x:f>PRODUCT(C604:F604)</x:f>
      </x:c>
      <x:c r="H604" s="0" t="s"/>
    </x:row>
    <x:row r="605" spans="1:8">
      <x:c r="A605" s="58" t="s">
        <x:v>1291</x:v>
      </x:c>
      <x:c r="B605" s="58" t="s"/>
      <x:c r="C605" s="59" t="n">
        <x:v>2</x:v>
      </x:c>
      <x:c r="D605" s="59" t="s"/>
      <x:c r="E605" s="59" t="s"/>
      <x:c r="F605" s="59" t="s"/>
      <x:c r="G605" s="59">
        <x:f>PRODUCT(C605:F605)</x:f>
      </x:c>
      <x:c r="H605" s="0" t="s"/>
    </x:row>
    <x:row r="607" spans="1:8" customFormat="1" ht="45" customHeight="1">
      <x:c r="A607" s="54" t="s">
        <x:v>1448</x:v>
      </x:c>
      <x:c r="B607" s="54" t="s">
        <x:v>1283</x:v>
      </x:c>
      <x:c r="C607" s="54" t="s">
        <x:v>305</x:v>
      </x:c>
      <x:c r="D607" s="55" t="s">
        <x:v>35</x:v>
      </x:c>
      <x:c r="E607" s="56" t="s">
        <x:v>306</x:v>
      </x:c>
      <x:c r="F607" s="56" t="s">
        <x:v>306</x:v>
      </x:c>
      <x:c r="G607" s="57">
        <x:f>SUM(G608:G609)</x:f>
      </x:c>
      <x:c r="H607" s="0" t="s"/>
    </x:row>
    <x:row r="608" spans="1:8">
      <x:c r="A608" s="58" t="s">
        <x:v>1293</x:v>
      </x:c>
      <x:c r="B608" s="58" t="s"/>
      <x:c r="C608" s="59" t="n">
        <x:v>3.45</x:v>
      </x:c>
      <x:c r="D608" s="59" t="s"/>
      <x:c r="E608" s="59" t="s"/>
      <x:c r="F608" s="59" t="s"/>
      <x:c r="G608" s="59">
        <x:f>PRODUCT(C608:F608)</x:f>
      </x:c>
      <x:c r="H608" s="0" t="s"/>
    </x:row>
    <x:row r="609" spans="1:8">
      <x:c r="A609" s="58" t="s">
        <x:v>1291</x:v>
      </x:c>
      <x:c r="B609" s="58" t="s"/>
      <x:c r="C609" s="59" t="n">
        <x:v>3.45</x:v>
      </x:c>
      <x:c r="D609" s="59" t="s"/>
      <x:c r="E609" s="59" t="s"/>
      <x:c r="F609" s="59" t="s"/>
      <x:c r="G609" s="59">
        <x:f>PRODUCT(C609:F609)</x:f>
      </x:c>
      <x:c r="H609" s="0" t="s"/>
    </x:row>
    <x:row r="611" spans="1:8" customFormat="1" ht="45" customHeight="1">
      <x:c r="A611" s="54" t="s">
        <x:v>1449</x:v>
      </x:c>
      <x:c r="B611" s="54" t="s">
        <x:v>1283</x:v>
      </x:c>
      <x:c r="C611" s="54" t="s">
        <x:v>307</x:v>
      </x:c>
      <x:c r="D611" s="55" t="s">
        <x:v>29</x:v>
      </x:c>
      <x:c r="E611" s="56" t="s">
        <x:v>308</x:v>
      </x:c>
      <x:c r="F611" s="56" t="s">
        <x:v>308</x:v>
      </x:c>
      <x:c r="G611" s="57">
        <x:f>SUM(G612:G613)</x:f>
      </x:c>
      <x:c r="H611" s="0" t="s"/>
    </x:row>
    <x:row r="612" spans="1:8">
      <x:c r="A612" s="58" t="s">
        <x:v>1293</x:v>
      </x:c>
      <x:c r="B612" s="58" t="s"/>
      <x:c r="C612" s="59" t="n">
        <x:v>1</x:v>
      </x:c>
      <x:c r="D612" s="59" t="s"/>
      <x:c r="E612" s="59" t="s"/>
      <x:c r="F612" s="59" t="s"/>
      <x:c r="G612" s="59">
        <x:f>PRODUCT(C612:F612)</x:f>
      </x:c>
      <x:c r="H612" s="0" t="s"/>
    </x:row>
    <x:row r="613" spans="1:8">
      <x:c r="A613" s="58" t="s">
        <x:v>1291</x:v>
      </x:c>
      <x:c r="B613" s="58" t="s"/>
      <x:c r="C613" s="59" t="n">
        <x:v>1</x:v>
      </x:c>
      <x:c r="D613" s="59" t="s"/>
      <x:c r="E613" s="59" t="s"/>
      <x:c r="F613" s="59" t="s"/>
      <x:c r="G613" s="59">
        <x:f>PRODUCT(C613:F613)</x:f>
      </x:c>
      <x:c r="H613" s="0" t="s"/>
    </x:row>
    <x:row r="615" spans="1:8" customFormat="1" ht="45" customHeight="1">
      <x:c r="A615" s="54" t="s">
        <x:v>1450</x:v>
      </x:c>
      <x:c r="B615" s="54" t="s">
        <x:v>1283</x:v>
      </x:c>
      <x:c r="C615" s="54" t="s">
        <x:v>309</x:v>
      </x:c>
      <x:c r="D615" s="55" t="s">
        <x:v>35</x:v>
      </x:c>
      <x:c r="E615" s="56" t="s">
        <x:v>310</x:v>
      </x:c>
      <x:c r="F615" s="56" t="s">
        <x:v>310</x:v>
      </x:c>
      <x:c r="G615" s="57">
        <x:f>SUM(G616:G617)</x:f>
      </x:c>
      <x:c r="H615" s="0" t="s"/>
    </x:row>
    <x:row r="616" spans="1:8">
      <x:c r="A616" s="58" t="s">
        <x:v>1293</x:v>
      </x:c>
      <x:c r="B616" s="58" t="s"/>
      <x:c r="C616" s="59" t="n">
        <x:v>23</x:v>
      </x:c>
      <x:c r="D616" s="59" t="s"/>
      <x:c r="E616" s="59" t="s"/>
      <x:c r="F616" s="59" t="s"/>
      <x:c r="G616" s="59">
        <x:f>PRODUCT(C616:F616)</x:f>
      </x:c>
      <x:c r="H616" s="0" t="s"/>
    </x:row>
    <x:row r="617" spans="1:8">
      <x:c r="A617" s="58" t="s">
        <x:v>1430</x:v>
      </x:c>
      <x:c r="B617" s="58" t="s"/>
      <x:c r="C617" s="59" t="n">
        <x:v>23</x:v>
      </x:c>
      <x:c r="D617" s="59" t="s"/>
      <x:c r="E617" s="59" t="s"/>
      <x:c r="F617" s="59" t="s"/>
      <x:c r="G617" s="59">
        <x:f>PRODUCT(C617:F617)</x:f>
      </x:c>
      <x:c r="H617" s="0" t="s"/>
    </x:row>
    <x:row r="619" spans="1:8" customFormat="1" ht="45" customHeight="1">
      <x:c r="A619" s="54" t="s">
        <x:v>1451</x:v>
      </x:c>
      <x:c r="B619" s="54" t="s">
        <x:v>1283</x:v>
      </x:c>
      <x:c r="C619" s="54" t="s">
        <x:v>311</x:v>
      </x:c>
      <x:c r="D619" s="55" t="s">
        <x:v>29</x:v>
      </x:c>
      <x:c r="E619" s="56" t="s">
        <x:v>312</x:v>
      </x:c>
      <x:c r="F619" s="56" t="s">
        <x:v>312</x:v>
      </x:c>
      <x:c r="G619" s="57">
        <x:f>SUM(G620:G620)</x:f>
      </x:c>
      <x:c r="H619" s="0" t="s"/>
    </x:row>
    <x:row r="620" spans="1:8">
      <x:c r="A620" s="58" t="s">
        <x:v>1301</x:v>
      </x:c>
      <x:c r="B620" s="58" t="s"/>
      <x:c r="C620" s="59" t="n">
        <x:v>1</x:v>
      </x:c>
      <x:c r="D620" s="59" t="s"/>
      <x:c r="E620" s="59" t="s"/>
      <x:c r="F620" s="59" t="s"/>
      <x:c r="G620" s="59">
        <x:f>PRODUCT(C620:F620)</x:f>
      </x:c>
      <x:c r="H620" s="0" t="s"/>
    </x:row>
    <x:row r="622" spans="1:8">
      <x:c r="B622" s="0" t="s">
        <x:v>1281</x:v>
      </x:c>
      <x:c r="C622" s="52" t="s">
        <x:v>8</x:v>
      </x:c>
      <x:c r="D622" s="53" t="s">
        <x:v>9</x:v>
      </x:c>
      <x:c r="E622" s="52" t="s">
        <x:v>10</x:v>
      </x:c>
    </x:row>
    <x:row r="623" spans="1:8">
      <x:c r="B623" s="0" t="s">
        <x:v>1281</x:v>
      </x:c>
      <x:c r="C623" s="52" t="s">
        <x:v>11</x:v>
      </x:c>
      <x:c r="D623" s="53" t="s">
        <x:v>12</x:v>
      </x:c>
      <x:c r="E623" s="52" t="s">
        <x:v>13</x:v>
      </x:c>
    </x:row>
    <x:row r="624" spans="1:8">
      <x:c r="B624" s="0" t="s">
        <x:v>1281</x:v>
      </x:c>
      <x:c r="C624" s="52" t="s">
        <x:v>14</x:v>
      </x:c>
      <x:c r="D624" s="53" t="s">
        <x:v>180</x:v>
      </x:c>
      <x:c r="E624" s="52" t="s">
        <x:v>288</x:v>
      </x:c>
    </x:row>
    <x:row r="625" spans="1:8">
      <x:c r="B625" s="0" t="s">
        <x:v>1281</x:v>
      </x:c>
      <x:c r="C625" s="52" t="s">
        <x:v>16</x:v>
      </x:c>
      <x:c r="D625" s="53" t="s">
        <x:v>31</x:v>
      </x:c>
      <x:c r="E625" s="52" t="s">
        <x:v>313</x:v>
      </x:c>
    </x:row>
    <x:row r="627" spans="1:8" customFormat="1" ht="45" customHeight="1">
      <x:c r="A627" s="54" t="s">
        <x:v>1452</x:v>
      </x:c>
      <x:c r="B627" s="54" t="s">
        <x:v>1283</x:v>
      </x:c>
      <x:c r="C627" s="54" t="s">
        <x:v>315</x:v>
      </x:c>
      <x:c r="D627" s="55" t="s">
        <x:v>29</x:v>
      </x:c>
      <x:c r="E627" s="56" t="s">
        <x:v>316</x:v>
      </x:c>
      <x:c r="F627" s="56" t="s">
        <x:v>316</x:v>
      </x:c>
      <x:c r="G627" s="57">
        <x:f>SUM(G628:G632)</x:f>
      </x:c>
      <x:c r="H627" s="0" t="s"/>
    </x:row>
    <x:row r="628" spans="1:8">
      <x:c r="A628" s="58" t="s">
        <x:v>1453</x:v>
      </x:c>
      <x:c r="B628" s="58" t="s"/>
      <x:c r="C628" s="59" t="n">
        <x:v>18</x:v>
      </x:c>
      <x:c r="D628" s="59" t="s"/>
      <x:c r="E628" s="59" t="s"/>
      <x:c r="F628" s="59" t="s"/>
      <x:c r="G628" s="59">
        <x:f>PRODUCT(C628:F628)</x:f>
      </x:c>
      <x:c r="H628" s="0" t="s"/>
    </x:row>
    <x:row r="629" spans="1:8">
      <x:c r="A629" s="58" t="s">
        <x:v>1454</x:v>
      </x:c>
      <x:c r="B629" s="58" t="s"/>
      <x:c r="C629" s="59" t="n">
        <x:v>18</x:v>
      </x:c>
      <x:c r="D629" s="59" t="s"/>
      <x:c r="E629" s="59" t="s"/>
      <x:c r="F629" s="59" t="s"/>
      <x:c r="G629" s="59">
        <x:f>PRODUCT(C629:F629)</x:f>
      </x:c>
      <x:c r="H629" s="0" t="s"/>
    </x:row>
    <x:row r="630" spans="1:8">
      <x:c r="A630" s="58" t="s">
        <x:v>1455</x:v>
      </x:c>
      <x:c r="B630" s="58" t="s"/>
      <x:c r="C630" s="59" t="n">
        <x:v>6</x:v>
      </x:c>
      <x:c r="D630" s="59" t="s"/>
      <x:c r="E630" s="59" t="s"/>
      <x:c r="F630" s="59" t="s"/>
      <x:c r="G630" s="59">
        <x:f>PRODUCT(C630:F630)</x:f>
      </x:c>
      <x:c r="H630" s="0" t="s"/>
    </x:row>
    <x:row r="631" spans="1:8">
      <x:c r="A631" s="58" t="s">
        <x:v>1456</x:v>
      </x:c>
      <x:c r="B631" s="58" t="s"/>
      <x:c r="C631" s="59" t="n">
        <x:v>6</x:v>
      </x:c>
      <x:c r="D631" s="59" t="s"/>
      <x:c r="E631" s="59" t="s"/>
      <x:c r="F631" s="59" t="s"/>
      <x:c r="G631" s="59">
        <x:f>PRODUCT(C631:F631)</x:f>
      </x:c>
      <x:c r="H631" s="0" t="s"/>
    </x:row>
    <x:row r="632" spans="1:8">
      <x:c r="A632" s="58" t="s">
        <x:v>1457</x:v>
      </x:c>
      <x:c r="B632" s="58" t="s"/>
      <x:c r="C632" s="59" t="n">
        <x:v>6</x:v>
      </x:c>
      <x:c r="D632" s="59" t="s"/>
      <x:c r="E632" s="59" t="s"/>
      <x:c r="F632" s="59" t="s"/>
      <x:c r="G632" s="59">
        <x:f>PRODUCT(C632:F632)</x:f>
      </x:c>
      <x:c r="H632" s="0" t="s"/>
    </x:row>
    <x:row r="634" spans="1:8" customFormat="1" ht="45" customHeight="1">
      <x:c r="A634" s="54" t="s">
        <x:v>1458</x:v>
      </x:c>
      <x:c r="B634" s="54" t="s">
        <x:v>1283</x:v>
      </x:c>
      <x:c r="C634" s="54" t="s">
        <x:v>317</x:v>
      </x:c>
      <x:c r="D634" s="55" t="s">
        <x:v>29</x:v>
      </x:c>
      <x:c r="E634" s="56" t="s">
        <x:v>318</x:v>
      </x:c>
      <x:c r="F634" s="56" t="s">
        <x:v>318</x:v>
      </x:c>
      <x:c r="G634" s="57">
        <x:f>SUM(G635:G636)</x:f>
      </x:c>
      <x:c r="H634" s="0" t="s"/>
    </x:row>
    <x:row r="635" spans="1:8">
      <x:c r="A635" s="58" t="s">
        <x:v>1293</x:v>
      </x:c>
      <x:c r="B635" s="58" t="s"/>
      <x:c r="C635" s="59" t="n">
        <x:v>4</x:v>
      </x:c>
      <x:c r="D635" s="59" t="s"/>
      <x:c r="E635" s="59" t="s"/>
      <x:c r="F635" s="59" t="s"/>
      <x:c r="G635" s="59">
        <x:f>PRODUCT(C635:F635)</x:f>
      </x:c>
      <x:c r="H635" s="0" t="s"/>
    </x:row>
    <x:row r="636" spans="1:8">
      <x:c r="A636" s="58" t="s">
        <x:v>1291</x:v>
      </x:c>
      <x:c r="B636" s="58" t="s"/>
      <x:c r="C636" s="59" t="n">
        <x:v>4</x:v>
      </x:c>
      <x:c r="D636" s="59" t="s"/>
      <x:c r="E636" s="59" t="s"/>
      <x:c r="F636" s="59" t="s"/>
      <x:c r="G636" s="59">
        <x:f>PRODUCT(C636:F636)</x:f>
      </x:c>
      <x:c r="H636" s="0" t="s"/>
    </x:row>
    <x:row r="638" spans="1:8" customFormat="1" ht="45" customHeight="1">
      <x:c r="A638" s="54" t="s">
        <x:v>1459</x:v>
      </x:c>
      <x:c r="B638" s="54" t="s">
        <x:v>1283</x:v>
      </x:c>
      <x:c r="C638" s="54" t="s">
        <x:v>319</x:v>
      </x:c>
      <x:c r="D638" s="55" t="s">
        <x:v>29</x:v>
      </x:c>
      <x:c r="E638" s="56" t="s">
        <x:v>320</x:v>
      </x:c>
      <x:c r="F638" s="56" t="s">
        <x:v>320</x:v>
      </x:c>
      <x:c r="G638" s="57">
        <x:f>SUM(G639:G639)</x:f>
      </x:c>
      <x:c r="H638" s="0" t="s"/>
    </x:row>
    <x:row r="639" spans="1:8">
      <x:c r="A639" s="58" t="s">
        <x:v>1315</x:v>
      </x:c>
      <x:c r="B639" s="58" t="s"/>
      <x:c r="C639" s="59" t="n">
        <x:v>1</x:v>
      </x:c>
      <x:c r="D639" s="59" t="s"/>
      <x:c r="E639" s="59" t="s"/>
      <x:c r="F639" s="59" t="s"/>
      <x:c r="G639" s="59">
        <x:f>PRODUCT(C639:F639)</x:f>
      </x:c>
      <x:c r="H639" s="0" t="s"/>
    </x:row>
    <x:row r="641" spans="1:8" customFormat="1" ht="45" customHeight="1">
      <x:c r="A641" s="54" t="s">
        <x:v>1460</x:v>
      </x:c>
      <x:c r="B641" s="54" t="s">
        <x:v>1283</x:v>
      </x:c>
      <x:c r="C641" s="54" t="s">
        <x:v>321</x:v>
      </x:c>
      <x:c r="D641" s="55" t="s">
        <x:v>35</x:v>
      </x:c>
      <x:c r="E641" s="56" t="s">
        <x:v>322</x:v>
      </x:c>
      <x:c r="F641" s="56" t="s">
        <x:v>322</x:v>
      </x:c>
      <x:c r="G641" s="57">
        <x:f>SUM(G642:G646)</x:f>
      </x:c>
      <x:c r="H641" s="0" t="s"/>
    </x:row>
    <x:row r="642" spans="1:8">
      <x:c r="A642" s="58" t="s">
        <x:v>1453</x:v>
      </x:c>
      <x:c r="B642" s="58" t="s"/>
      <x:c r="C642" s="59" t="n">
        <x:v>217.8</x:v>
      </x:c>
      <x:c r="D642" s="59" t="s"/>
      <x:c r="E642" s="59" t="s"/>
      <x:c r="F642" s="59" t="s"/>
      <x:c r="G642" s="59">
        <x:f>PRODUCT(C642:F642)</x:f>
      </x:c>
      <x:c r="H642" s="0" t="s"/>
    </x:row>
    <x:row r="643" spans="1:8">
      <x:c r="A643" s="58" t="s">
        <x:v>1454</x:v>
      </x:c>
      <x:c r="B643" s="58" t="s"/>
      <x:c r="C643" s="59" t="n">
        <x:v>217.8</x:v>
      </x:c>
      <x:c r="D643" s="59" t="s"/>
      <x:c r="E643" s="59" t="s"/>
      <x:c r="F643" s="59" t="s"/>
      <x:c r="G643" s="59">
        <x:f>PRODUCT(C643:F643)</x:f>
      </x:c>
      <x:c r="H643" s="0" t="s"/>
    </x:row>
    <x:row r="644" spans="1:8">
      <x:c r="A644" s="58" t="s">
        <x:v>1455</x:v>
      </x:c>
      <x:c r="B644" s="58" t="s"/>
      <x:c r="C644" s="59" t="n">
        <x:v>72.6</x:v>
      </x:c>
      <x:c r="D644" s="59" t="s"/>
      <x:c r="E644" s="59" t="s"/>
      <x:c r="F644" s="59" t="s"/>
      <x:c r="G644" s="59">
        <x:f>PRODUCT(C644:F644)</x:f>
      </x:c>
      <x:c r="H644" s="0" t="s"/>
    </x:row>
    <x:row r="645" spans="1:8">
      <x:c r="A645" s="58" t="s">
        <x:v>1456</x:v>
      </x:c>
      <x:c r="B645" s="58" t="s"/>
      <x:c r="C645" s="59" t="n">
        <x:v>72.6</x:v>
      </x:c>
      <x:c r="D645" s="59" t="s"/>
      <x:c r="E645" s="59" t="s"/>
      <x:c r="F645" s="59" t="s"/>
      <x:c r="G645" s="59">
        <x:f>PRODUCT(C645:F645)</x:f>
      </x:c>
      <x:c r="H645" s="0" t="s"/>
    </x:row>
    <x:row r="646" spans="1:8">
      <x:c r="A646" s="58" t="s">
        <x:v>1457</x:v>
      </x:c>
      <x:c r="B646" s="58" t="s"/>
      <x:c r="C646" s="59" t="n">
        <x:v>72.6</x:v>
      </x:c>
      <x:c r="D646" s="59" t="s"/>
      <x:c r="E646" s="59" t="s"/>
      <x:c r="F646" s="59" t="s"/>
      <x:c r="G646" s="59">
        <x:f>PRODUCT(C646:F646)</x:f>
      </x:c>
      <x:c r="H646" s="0" t="s"/>
    </x:row>
    <x:row r="648" spans="1:8" customFormat="1" ht="45" customHeight="1">
      <x:c r="A648" s="54" t="s">
        <x:v>1461</x:v>
      </x:c>
      <x:c r="B648" s="54" t="s">
        <x:v>1283</x:v>
      </x:c>
      <x:c r="C648" s="54" t="s">
        <x:v>323</x:v>
      </x:c>
      <x:c r="D648" s="55" t="s">
        <x:v>29</x:v>
      </x:c>
      <x:c r="E648" s="56" t="s">
        <x:v>324</x:v>
      </x:c>
      <x:c r="F648" s="56" t="s">
        <x:v>324</x:v>
      </x:c>
      <x:c r="G648" s="57">
        <x:f>SUM(G649:G650)</x:f>
      </x:c>
      <x:c r="H648" s="0" t="s"/>
    </x:row>
    <x:row r="649" spans="1:8">
      <x:c r="A649" s="58" t="s">
        <x:v>1293</x:v>
      </x:c>
      <x:c r="B649" s="58" t="s"/>
      <x:c r="C649" s="59" t="n">
        <x:v>1</x:v>
      </x:c>
      <x:c r="D649" s="59" t="s"/>
      <x:c r="E649" s="59" t="s"/>
      <x:c r="F649" s="59" t="s"/>
      <x:c r="G649" s="59">
        <x:f>PRODUCT(C649:F649)</x:f>
      </x:c>
      <x:c r="H649" s="0" t="s"/>
    </x:row>
    <x:row r="650" spans="1:8">
      <x:c r="A650" s="58" t="s">
        <x:v>1291</x:v>
      </x:c>
      <x:c r="B650" s="58" t="s"/>
      <x:c r="C650" s="59" t="n">
        <x:v>1</x:v>
      </x:c>
      <x:c r="D650" s="59" t="s"/>
      <x:c r="E650" s="59" t="s"/>
      <x:c r="F650" s="59" t="s"/>
      <x:c r="G650" s="59">
        <x:f>PRODUCT(C650:F650)</x:f>
      </x:c>
      <x:c r="H650" s="0" t="s"/>
    </x:row>
    <x:row r="652" spans="1:8" customFormat="1" ht="45" customHeight="1">
      <x:c r="A652" s="54" t="s">
        <x:v>1462</x:v>
      </x:c>
      <x:c r="B652" s="54" t="s">
        <x:v>1283</x:v>
      </x:c>
      <x:c r="C652" s="54" t="s">
        <x:v>325</x:v>
      </x:c>
      <x:c r="D652" s="55" t="s">
        <x:v>29</x:v>
      </x:c>
      <x:c r="E652" s="56" t="s">
        <x:v>326</x:v>
      </x:c>
      <x:c r="F652" s="56" t="s">
        <x:v>326</x:v>
      </x:c>
      <x:c r="G652" s="57">
        <x:f>SUM(G653:G654)</x:f>
      </x:c>
      <x:c r="H652" s="0" t="s"/>
    </x:row>
    <x:row r="653" spans="1:8">
      <x:c r="A653" s="58" t="s">
        <x:v>1293</x:v>
      </x:c>
      <x:c r="B653" s="58" t="s"/>
      <x:c r="C653" s="59" t="n">
        <x:v>1</x:v>
      </x:c>
      <x:c r="D653" s="59" t="s"/>
      <x:c r="E653" s="59" t="s"/>
      <x:c r="F653" s="59" t="s"/>
      <x:c r="G653" s="59">
        <x:f>PRODUCT(C653:F653)</x:f>
      </x:c>
      <x:c r="H653" s="0" t="s"/>
    </x:row>
    <x:row r="654" spans="1:8">
      <x:c r="A654" s="58" t="s">
        <x:v>1291</x:v>
      </x:c>
      <x:c r="B654" s="58" t="s"/>
      <x:c r="C654" s="59" t="n">
        <x:v>1</x:v>
      </x:c>
      <x:c r="D654" s="59" t="s"/>
      <x:c r="E654" s="59" t="s"/>
      <x:c r="F654" s="59" t="s"/>
      <x:c r="G654" s="59">
        <x:f>PRODUCT(C654:F654)</x:f>
      </x:c>
      <x:c r="H654" s="0" t="s"/>
    </x:row>
    <x:row r="656" spans="1:8" customFormat="1" ht="45" customHeight="1">
      <x:c r="A656" s="54" t="s">
        <x:v>1463</x:v>
      </x:c>
      <x:c r="B656" s="54" t="s">
        <x:v>1283</x:v>
      </x:c>
      <x:c r="C656" s="54" t="s">
        <x:v>132</x:v>
      </x:c>
      <x:c r="D656" s="55" t="s">
        <x:v>35</x:v>
      </x:c>
      <x:c r="E656" s="56" t="s">
        <x:v>133</x:v>
      </x:c>
      <x:c r="F656" s="56" t="s">
        <x:v>133</x:v>
      </x:c>
      <x:c r="G656" s="57">
        <x:f>SUM(G657:G661)</x:f>
      </x:c>
      <x:c r="H656" s="0" t="s"/>
    </x:row>
    <x:row r="657" spans="1:8">
      <x:c r="A657" s="58" t="s">
        <x:v>1453</x:v>
      </x:c>
      <x:c r="B657" s="58" t="s"/>
      <x:c r="C657" s="59" t="n">
        <x:v>217.8</x:v>
      </x:c>
      <x:c r="D657" s="59" t="s"/>
      <x:c r="E657" s="59" t="s"/>
      <x:c r="F657" s="59" t="s"/>
      <x:c r="G657" s="59">
        <x:f>PRODUCT(C657:F657)</x:f>
      </x:c>
      <x:c r="H657" s="0" t="s"/>
    </x:row>
    <x:row r="658" spans="1:8">
      <x:c r="A658" s="58" t="s">
        <x:v>1454</x:v>
      </x:c>
      <x:c r="B658" s="58" t="s"/>
      <x:c r="C658" s="59" t="n">
        <x:v>217.8</x:v>
      </x:c>
      <x:c r="D658" s="59" t="s"/>
      <x:c r="E658" s="59" t="s"/>
      <x:c r="F658" s="59" t="s"/>
      <x:c r="G658" s="59">
        <x:f>PRODUCT(C658:F658)</x:f>
      </x:c>
      <x:c r="H658" s="0" t="s"/>
    </x:row>
    <x:row r="659" spans="1:8">
      <x:c r="A659" s="58" t="s">
        <x:v>1455</x:v>
      </x:c>
      <x:c r="B659" s="58" t="s"/>
      <x:c r="C659" s="59" t="n">
        <x:v>72.6</x:v>
      </x:c>
      <x:c r="D659" s="59" t="s"/>
      <x:c r="E659" s="59" t="s"/>
      <x:c r="F659" s="59" t="s"/>
      <x:c r="G659" s="59">
        <x:f>PRODUCT(C659:F659)</x:f>
      </x:c>
      <x:c r="H659" s="0" t="s"/>
    </x:row>
    <x:row r="660" spans="1:8">
      <x:c r="A660" s="58" t="s">
        <x:v>1456</x:v>
      </x:c>
      <x:c r="B660" s="58" t="s"/>
      <x:c r="C660" s="59" t="n">
        <x:v>72.6</x:v>
      </x:c>
      <x:c r="D660" s="59" t="s"/>
      <x:c r="E660" s="59" t="s"/>
      <x:c r="F660" s="59" t="s"/>
      <x:c r="G660" s="59">
        <x:f>PRODUCT(C660:F660)</x:f>
      </x:c>
      <x:c r="H660" s="0" t="s"/>
    </x:row>
    <x:row r="661" spans="1:8">
      <x:c r="A661" s="58" t="s">
        <x:v>1457</x:v>
      </x:c>
      <x:c r="B661" s="58" t="s"/>
      <x:c r="C661" s="59" t="n">
        <x:v>72.6</x:v>
      </x:c>
      <x:c r="D661" s="59" t="s"/>
      <x:c r="E661" s="59" t="s"/>
      <x:c r="F661" s="59" t="s"/>
      <x:c r="G661" s="59">
        <x:f>PRODUCT(C661:F661)</x:f>
      </x:c>
      <x:c r="H661" s="0" t="s"/>
    </x:row>
    <x:row r="663" spans="1:8" customFormat="1" ht="45" customHeight="1">
      <x:c r="A663" s="54" t="s">
        <x:v>1464</x:v>
      </x:c>
      <x:c r="B663" s="54" t="s">
        <x:v>1283</x:v>
      </x:c>
      <x:c r="C663" s="54" t="s">
        <x:v>327</x:v>
      </x:c>
      <x:c r="D663" s="55" t="s">
        <x:v>35</x:v>
      </x:c>
      <x:c r="E663" s="56" t="s">
        <x:v>328</x:v>
      </x:c>
      <x:c r="F663" s="56" t="s">
        <x:v>328</x:v>
      </x:c>
      <x:c r="G663" s="57">
        <x:f>SUM(G664:G665)</x:f>
      </x:c>
      <x:c r="H663" s="0" t="s"/>
    </x:row>
    <x:row r="664" spans="1:8">
      <x:c r="A664" s="58" t="s">
        <x:v>1293</x:v>
      </x:c>
      <x:c r="B664" s="58" t="s"/>
      <x:c r="C664" s="59" t="n">
        <x:v>52.8</x:v>
      </x:c>
      <x:c r="D664" s="59" t="s"/>
      <x:c r="E664" s="59" t="s"/>
      <x:c r="F664" s="59" t="s"/>
      <x:c r="G664" s="59">
        <x:f>PRODUCT(C664:F664)</x:f>
      </x:c>
      <x:c r="H664" s="0" t="s"/>
    </x:row>
    <x:row r="665" spans="1:8">
      <x:c r="A665" s="58" t="s">
        <x:v>1291</x:v>
      </x:c>
      <x:c r="B665" s="58" t="s"/>
      <x:c r="C665" s="59" t="n">
        <x:v>52.8</x:v>
      </x:c>
      <x:c r="D665" s="59" t="s"/>
      <x:c r="E665" s="59" t="s"/>
      <x:c r="F665" s="59" t="s"/>
      <x:c r="G665" s="59">
        <x:f>PRODUCT(C665:F665)</x:f>
      </x:c>
      <x:c r="H665" s="0" t="s"/>
    </x:row>
    <x:row r="667" spans="1:8" customFormat="1" ht="45" customHeight="1">
      <x:c r="A667" s="54" t="s">
        <x:v>1465</x:v>
      </x:c>
      <x:c r="B667" s="54" t="s">
        <x:v>1283</x:v>
      </x:c>
      <x:c r="C667" s="54" t="s">
        <x:v>134</x:v>
      </x:c>
      <x:c r="D667" s="55" t="s">
        <x:v>29</x:v>
      </x:c>
      <x:c r="E667" s="56" t="s">
        <x:v>135</x:v>
      </x:c>
      <x:c r="F667" s="56" t="s">
        <x:v>135</x:v>
      </x:c>
      <x:c r="G667" s="57">
        <x:f>SUM(G668:G669)</x:f>
      </x:c>
      <x:c r="H667" s="0" t="s"/>
    </x:row>
    <x:row r="668" spans="1:8">
      <x:c r="A668" s="58" t="s">
        <x:v>1293</x:v>
      </x:c>
      <x:c r="B668" s="58" t="s"/>
      <x:c r="C668" s="59" t="n">
        <x:v>2.4</x:v>
      </x:c>
      <x:c r="D668" s="59" t="s"/>
      <x:c r="E668" s="59" t="s"/>
      <x:c r="F668" s="59" t="s"/>
      <x:c r="G668" s="59">
        <x:f>PRODUCT(C668:F668)</x:f>
      </x:c>
      <x:c r="H668" s="0" t="s"/>
    </x:row>
    <x:row r="669" spans="1:8">
      <x:c r="A669" s="58" t="s">
        <x:v>1291</x:v>
      </x:c>
      <x:c r="B669" s="58" t="s"/>
      <x:c r="C669" s="59" t="n">
        <x:v>2.4</x:v>
      </x:c>
      <x:c r="D669" s="59" t="s"/>
      <x:c r="E669" s="59" t="s"/>
      <x:c r="F669" s="59" t="s"/>
      <x:c r="G669" s="59">
        <x:f>PRODUCT(C669:F669)</x:f>
      </x:c>
      <x:c r="H669" s="0" t="s"/>
    </x:row>
    <x:row r="671" spans="1:8" customFormat="1" ht="45" customHeight="1">
      <x:c r="A671" s="54" t="s">
        <x:v>1466</x:v>
      </x:c>
      <x:c r="B671" s="54" t="s">
        <x:v>1283</x:v>
      </x:c>
      <x:c r="C671" s="54" t="s">
        <x:v>299</x:v>
      </x:c>
      <x:c r="D671" s="55" t="s">
        <x:v>29</x:v>
      </x:c>
      <x:c r="E671" s="56" t="s">
        <x:v>300</x:v>
      </x:c>
      <x:c r="F671" s="56" t="s">
        <x:v>300</x:v>
      </x:c>
      <x:c r="G671" s="57">
        <x:f>SUM(G672:G673)</x:f>
      </x:c>
      <x:c r="H671" s="0" t="s"/>
    </x:row>
    <x:row r="672" spans="1:8">
      <x:c r="A672" s="58" t="s">
        <x:v>1293</x:v>
      </x:c>
      <x:c r="B672" s="58" t="s"/>
      <x:c r="C672" s="59" t="n">
        <x:v>4</x:v>
      </x:c>
      <x:c r="D672" s="59" t="s"/>
      <x:c r="E672" s="59" t="s"/>
      <x:c r="F672" s="59" t="s"/>
      <x:c r="G672" s="59">
        <x:f>PRODUCT(C672:F672)</x:f>
      </x:c>
      <x:c r="H672" s="0" t="s"/>
    </x:row>
    <x:row r="673" spans="1:8">
      <x:c r="A673" s="58" t="s">
        <x:v>1291</x:v>
      </x:c>
      <x:c r="B673" s="58" t="s"/>
      <x:c r="C673" s="59" t="n">
        <x:v>4</x:v>
      </x:c>
      <x:c r="D673" s="59" t="s"/>
      <x:c r="E673" s="59" t="s"/>
      <x:c r="F673" s="59" t="s"/>
      <x:c r="G673" s="59">
        <x:f>PRODUCT(C673:F673)</x:f>
      </x:c>
      <x:c r="H673" s="0" t="s"/>
    </x:row>
    <x:row r="675" spans="1:8" customFormat="1" ht="45" customHeight="1">
      <x:c r="A675" s="54" t="s">
        <x:v>1467</x:v>
      </x:c>
      <x:c r="B675" s="54" t="s">
        <x:v>1283</x:v>
      </x:c>
      <x:c r="C675" s="54" t="s">
        <x:v>329</x:v>
      </x:c>
      <x:c r="D675" s="55" t="s">
        <x:v>29</x:v>
      </x:c>
      <x:c r="E675" s="56" t="s">
        <x:v>330</x:v>
      </x:c>
      <x:c r="F675" s="56" t="s">
        <x:v>330</x:v>
      </x:c>
      <x:c r="G675" s="57">
        <x:f>SUM(G676:G680)</x:f>
      </x:c>
      <x:c r="H675" s="0" t="s"/>
    </x:row>
    <x:row r="676" spans="1:8">
      <x:c r="A676" s="58" t="s">
        <x:v>1453</x:v>
      </x:c>
      <x:c r="B676" s="58" t="s"/>
      <x:c r="C676" s="59" t="n">
        <x:v>18</x:v>
      </x:c>
      <x:c r="D676" s="59" t="s"/>
      <x:c r="E676" s="59" t="s"/>
      <x:c r="F676" s="59" t="s"/>
      <x:c r="G676" s="59">
        <x:f>PRODUCT(C676:F676)</x:f>
      </x:c>
      <x:c r="H676" s="0" t="s"/>
    </x:row>
    <x:row r="677" spans="1:8">
      <x:c r="A677" s="58" t="s">
        <x:v>1454</x:v>
      </x:c>
      <x:c r="B677" s="58" t="s"/>
      <x:c r="C677" s="59" t="n">
        <x:v>18</x:v>
      </x:c>
      <x:c r="D677" s="59" t="s"/>
      <x:c r="E677" s="59" t="s"/>
      <x:c r="F677" s="59" t="s"/>
      <x:c r="G677" s="59">
        <x:f>PRODUCT(C677:F677)</x:f>
      </x:c>
      <x:c r="H677" s="0" t="s"/>
    </x:row>
    <x:row r="678" spans="1:8">
      <x:c r="A678" s="58" t="s">
        <x:v>1455</x:v>
      </x:c>
      <x:c r="B678" s="58" t="s"/>
      <x:c r="C678" s="59" t="n">
        <x:v>6</x:v>
      </x:c>
      <x:c r="D678" s="59" t="s"/>
      <x:c r="E678" s="59" t="s"/>
      <x:c r="F678" s="59" t="s"/>
      <x:c r="G678" s="59">
        <x:f>PRODUCT(C678:F678)</x:f>
      </x:c>
      <x:c r="H678" s="0" t="s"/>
    </x:row>
    <x:row r="679" spans="1:8">
      <x:c r="A679" s="58" t="s">
        <x:v>1456</x:v>
      </x:c>
      <x:c r="B679" s="58" t="s"/>
      <x:c r="C679" s="59" t="n">
        <x:v>6</x:v>
      </x:c>
      <x:c r="D679" s="59" t="s"/>
      <x:c r="E679" s="59" t="s"/>
      <x:c r="F679" s="59" t="s"/>
      <x:c r="G679" s="59">
        <x:f>PRODUCT(C679:F679)</x:f>
      </x:c>
      <x:c r="H679" s="0" t="s"/>
    </x:row>
    <x:row r="680" spans="1:8">
      <x:c r="A680" s="58" t="s">
        <x:v>1457</x:v>
      </x:c>
      <x:c r="B680" s="58" t="s"/>
      <x:c r="C680" s="59" t="n">
        <x:v>6</x:v>
      </x:c>
      <x:c r="D680" s="59" t="s"/>
      <x:c r="E680" s="59" t="s"/>
      <x:c r="F680" s="59" t="s"/>
      <x:c r="G680" s="59">
        <x:f>PRODUCT(C680:F680)</x:f>
      </x:c>
      <x:c r="H680" s="0" t="s"/>
    </x:row>
    <x:row r="682" spans="1:8" customFormat="1" ht="45" customHeight="1">
      <x:c r="A682" s="54" t="s">
        <x:v>1468</x:v>
      </x:c>
      <x:c r="B682" s="54" t="s">
        <x:v>1283</x:v>
      </x:c>
      <x:c r="C682" s="54" t="s">
        <x:v>331</x:v>
      </x:c>
      <x:c r="D682" s="55" t="s">
        <x:v>29</x:v>
      </x:c>
      <x:c r="E682" s="56" t="s">
        <x:v>332</x:v>
      </x:c>
      <x:c r="F682" s="56" t="s">
        <x:v>332</x:v>
      </x:c>
      <x:c r="G682" s="57">
        <x:f>SUM(G683:G683)</x:f>
      </x:c>
      <x:c r="H682" s="0" t="s"/>
    </x:row>
    <x:row r="683" spans="1:8">
      <x:c r="A683" s="58" t="s">
        <x:v>1301</x:v>
      </x:c>
      <x:c r="B683" s="58" t="s"/>
      <x:c r="C683" s="59" t="n">
        <x:v>1</x:v>
      </x:c>
      <x:c r="D683" s="59" t="s"/>
      <x:c r="E683" s="59" t="s"/>
      <x:c r="F683" s="59" t="s"/>
      <x:c r="G683" s="59">
        <x:f>PRODUCT(C683:F683)</x:f>
      </x:c>
      <x:c r="H683" s="0" t="s"/>
    </x:row>
    <x:row r="685" spans="1:8" customFormat="1" ht="45" customHeight="1">
      <x:c r="A685" s="54" t="s">
        <x:v>1469</x:v>
      </x:c>
      <x:c r="B685" s="54" t="s">
        <x:v>1283</x:v>
      </x:c>
      <x:c r="C685" s="54" t="s">
        <x:v>333</x:v>
      </x:c>
      <x:c r="D685" s="55" t="s">
        <x:v>29</x:v>
      </x:c>
      <x:c r="E685" s="56" t="s">
        <x:v>334</x:v>
      </x:c>
      <x:c r="F685" s="56" t="s">
        <x:v>334</x:v>
      </x:c>
      <x:c r="G685" s="57">
        <x:f>SUM(G686:G687)</x:f>
      </x:c>
      <x:c r="H685" s="0" t="s"/>
    </x:row>
    <x:row r="686" spans="1:8">
      <x:c r="A686" s="58" t="s">
        <x:v>1293</x:v>
      </x:c>
      <x:c r="B686" s="58" t="s"/>
      <x:c r="C686" s="59" t="n">
        <x:v>2</x:v>
      </x:c>
      <x:c r="D686" s="59" t="s"/>
      <x:c r="E686" s="59" t="s"/>
      <x:c r="F686" s="59" t="s"/>
      <x:c r="G686" s="59">
        <x:f>PRODUCT(C686:F686)</x:f>
      </x:c>
      <x:c r="H686" s="0" t="s"/>
    </x:row>
    <x:row r="687" spans="1:8">
      <x:c r="A687" s="58" t="s">
        <x:v>1291</x:v>
      </x:c>
      <x:c r="B687" s="58" t="s"/>
      <x:c r="C687" s="59" t="n">
        <x:v>2</x:v>
      </x:c>
      <x:c r="D687" s="59" t="s"/>
      <x:c r="E687" s="59" t="s"/>
      <x:c r="F687" s="59" t="s"/>
      <x:c r="G687" s="59">
        <x:f>PRODUCT(C687:F687)</x:f>
      </x:c>
      <x:c r="H687" s="0" t="s"/>
    </x:row>
    <x:row r="689" spans="1:8" customFormat="1" ht="45" customHeight="1">
      <x:c r="A689" s="54" t="s">
        <x:v>1470</x:v>
      </x:c>
      <x:c r="B689" s="54" t="s">
        <x:v>1283</x:v>
      </x:c>
      <x:c r="C689" s="54" t="s">
        <x:v>335</x:v>
      </x:c>
      <x:c r="D689" s="55" t="s">
        <x:v>29</x:v>
      </x:c>
      <x:c r="E689" s="56" t="s">
        <x:v>336</x:v>
      </x:c>
      <x:c r="F689" s="56" t="s">
        <x:v>336</x:v>
      </x:c>
      <x:c r="G689" s="57">
        <x:f>SUM(G690:G691)</x:f>
      </x:c>
      <x:c r="H689" s="0" t="s"/>
    </x:row>
    <x:row r="690" spans="1:8">
      <x:c r="A690" s="58" t="s">
        <x:v>1293</x:v>
      </x:c>
      <x:c r="B690" s="58" t="s"/>
      <x:c r="C690" s="59" t="n">
        <x:v>2</x:v>
      </x:c>
      <x:c r="D690" s="59" t="s"/>
      <x:c r="E690" s="59" t="s"/>
      <x:c r="F690" s="59" t="s"/>
      <x:c r="G690" s="59">
        <x:f>PRODUCT(C690:F690)</x:f>
      </x:c>
      <x:c r="H690" s="0" t="s"/>
    </x:row>
    <x:row r="691" spans="1:8">
      <x:c r="A691" s="58" t="s">
        <x:v>1291</x:v>
      </x:c>
      <x:c r="B691" s="58" t="s"/>
      <x:c r="C691" s="59" t="n">
        <x:v>2</x:v>
      </x:c>
      <x:c r="D691" s="59" t="s"/>
      <x:c r="E691" s="59" t="s"/>
      <x:c r="F691" s="59" t="s"/>
      <x:c r="G691" s="59">
        <x:f>PRODUCT(C691:F691)</x:f>
      </x:c>
      <x:c r="H691" s="0" t="s"/>
    </x:row>
    <x:row r="693" spans="1:8" customFormat="1" ht="45" customHeight="1">
      <x:c r="A693" s="54" t="s">
        <x:v>1471</x:v>
      </x:c>
      <x:c r="B693" s="54" t="s">
        <x:v>1283</x:v>
      </x:c>
      <x:c r="C693" s="54" t="s">
        <x:v>337</x:v>
      </x:c>
      <x:c r="D693" s="55" t="s">
        <x:v>29</x:v>
      </x:c>
      <x:c r="E693" s="56" t="s">
        <x:v>338</x:v>
      </x:c>
      <x:c r="F693" s="56" t="s">
        <x:v>338</x:v>
      </x:c>
      <x:c r="G693" s="57">
        <x:f>SUM(G694:G694)</x:f>
      </x:c>
      <x:c r="H693" s="0" t="s"/>
    </x:row>
    <x:row r="694" spans="1:8">
      <x:c r="A694" s="58" t="s">
        <x:v>1301</x:v>
      </x:c>
      <x:c r="B694" s="58" t="s"/>
      <x:c r="C694" s="59" t="n">
        <x:v>1</x:v>
      </x:c>
      <x:c r="D694" s="59" t="s"/>
      <x:c r="E694" s="59" t="s"/>
      <x:c r="F694" s="59" t="s"/>
      <x:c r="G694" s="59">
        <x:f>PRODUCT(C694:F694)</x:f>
      </x:c>
      <x:c r="H694" s="0" t="s"/>
    </x:row>
    <x:row r="696" spans="1:8">
      <x:c r="B696" s="0" t="s">
        <x:v>1281</x:v>
      </x:c>
      <x:c r="C696" s="52" t="s">
        <x:v>8</x:v>
      </x:c>
      <x:c r="D696" s="53" t="s">
        <x:v>9</x:v>
      </x:c>
      <x:c r="E696" s="52" t="s">
        <x:v>10</x:v>
      </x:c>
    </x:row>
    <x:row r="697" spans="1:8">
      <x:c r="B697" s="0" t="s">
        <x:v>1281</x:v>
      </x:c>
      <x:c r="C697" s="52" t="s">
        <x:v>11</x:v>
      </x:c>
      <x:c r="D697" s="53" t="s">
        <x:v>12</x:v>
      </x:c>
      <x:c r="E697" s="52" t="s">
        <x:v>13</x:v>
      </x:c>
    </x:row>
    <x:row r="698" spans="1:8">
      <x:c r="B698" s="0" t="s">
        <x:v>1281</x:v>
      </x:c>
      <x:c r="C698" s="52" t="s">
        <x:v>14</x:v>
      </x:c>
      <x:c r="D698" s="53" t="s">
        <x:v>180</x:v>
      </x:c>
      <x:c r="E698" s="52" t="s">
        <x:v>288</x:v>
      </x:c>
    </x:row>
    <x:row r="699" spans="1:8">
      <x:c r="B699" s="0" t="s">
        <x:v>1281</x:v>
      </x:c>
      <x:c r="C699" s="52" t="s">
        <x:v>16</x:v>
      </x:c>
      <x:c r="D699" s="53" t="s">
        <x:v>39</x:v>
      </x:c>
      <x:c r="E699" s="52" t="s">
        <x:v>339</x:v>
      </x:c>
    </x:row>
    <x:row r="701" spans="1:8" customFormat="1" ht="45" customHeight="1">
      <x:c r="A701" s="54" t="s">
        <x:v>1472</x:v>
      </x:c>
      <x:c r="B701" s="54" t="s">
        <x:v>1283</x:v>
      </x:c>
      <x:c r="C701" s="54" t="s">
        <x:v>299</x:v>
      </x:c>
      <x:c r="D701" s="55" t="s">
        <x:v>29</x:v>
      </x:c>
      <x:c r="E701" s="56" t="s">
        <x:v>300</x:v>
      </x:c>
      <x:c r="F701" s="56" t="s">
        <x:v>300</x:v>
      </x:c>
      <x:c r="G701" s="57">
        <x:f>SUM(G702:G704)</x:f>
      </x:c>
      <x:c r="H701" s="0" t="s"/>
    </x:row>
    <x:row r="702" spans="1:8">
      <x:c r="A702" s="58" t="s">
        <x:v>1473</x:v>
      </x:c>
      <x:c r="B702" s="58" t="s"/>
      <x:c r="C702" s="59" t="n">
        <x:v>1</x:v>
      </x:c>
      <x:c r="D702" s="59" t="s"/>
      <x:c r="E702" s="59" t="s"/>
      <x:c r="F702" s="59" t="s"/>
      <x:c r="G702" s="59">
        <x:f>PRODUCT(C702:F702)</x:f>
      </x:c>
      <x:c r="H702" s="0" t="s"/>
    </x:row>
    <x:row r="703" spans="1:8">
      <x:c r="A703" s="58" t="s">
        <x:v>1474</x:v>
      </x:c>
      <x:c r="B703" s="58" t="s"/>
      <x:c r="C703" s="59" t="n">
        <x:v>4</x:v>
      </x:c>
      <x:c r="D703" s="59" t="s"/>
      <x:c r="E703" s="59" t="s"/>
      <x:c r="F703" s="59" t="s"/>
      <x:c r="G703" s="59">
        <x:f>PRODUCT(C703:F703)</x:f>
      </x:c>
      <x:c r="H703" s="0" t="s"/>
    </x:row>
    <x:row r="704" spans="1:8">
      <x:c r="A704" s="58" t="s">
        <x:v>1475</x:v>
      </x:c>
      <x:c r="B704" s="58" t="s"/>
      <x:c r="C704" s="59" t="n">
        <x:v>4</x:v>
      </x:c>
      <x:c r="D704" s="59" t="s"/>
      <x:c r="E704" s="59" t="s"/>
      <x:c r="F704" s="59" t="s"/>
      <x:c r="G704" s="59">
        <x:f>PRODUCT(C704:F704)</x:f>
      </x:c>
      <x:c r="H704" s="0" t="s"/>
    </x:row>
    <x:row r="706" spans="1:8" customFormat="1" ht="45" customHeight="1">
      <x:c r="A706" s="54" t="s">
        <x:v>1476</x:v>
      </x:c>
      <x:c r="B706" s="54" t="s">
        <x:v>1283</x:v>
      </x:c>
      <x:c r="C706" s="54" t="s">
        <x:v>341</x:v>
      </x:c>
      <x:c r="D706" s="55" t="s">
        <x:v>29</x:v>
      </x:c>
      <x:c r="E706" s="56" t="s">
        <x:v>342</x:v>
      </x:c>
      <x:c r="F706" s="56" t="s">
        <x:v>342</x:v>
      </x:c>
      <x:c r="G706" s="57">
        <x:f>SUM(G707:G707)</x:f>
      </x:c>
      <x:c r="H706" s="0" t="s"/>
    </x:row>
    <x:row r="707" spans="1:8">
      <x:c r="A707" s="58" t="s">
        <x:v>1473</x:v>
      </x:c>
      <x:c r="B707" s="58" t="s"/>
      <x:c r="C707" s="59" t="n">
        <x:v>1</x:v>
      </x:c>
      <x:c r="D707" s="59" t="s"/>
      <x:c r="E707" s="59" t="s"/>
      <x:c r="F707" s="59" t="s"/>
      <x:c r="G707" s="59">
        <x:f>PRODUCT(C707:F707)</x:f>
      </x:c>
      <x:c r="H707" s="0" t="s"/>
    </x:row>
    <x:row r="709" spans="1:8" customFormat="1" ht="45" customHeight="1">
      <x:c r="A709" s="54" t="s">
        <x:v>1477</x:v>
      </x:c>
      <x:c r="B709" s="54" t="s">
        <x:v>1283</x:v>
      </x:c>
      <x:c r="C709" s="54" t="s">
        <x:v>343</x:v>
      </x:c>
      <x:c r="D709" s="55" t="s">
        <x:v>49</x:v>
      </x:c>
      <x:c r="E709" s="56" t="s">
        <x:v>344</x:v>
      </x:c>
      <x:c r="F709" s="56" t="s">
        <x:v>344</x:v>
      </x:c>
      <x:c r="G709" s="57">
        <x:f>SUM(G710:G711)</x:f>
      </x:c>
      <x:c r="H709" s="0" t="s"/>
    </x:row>
    <x:row r="710" spans="1:8">
      <x:c r="A710" s="58" t="s">
        <x:v>1293</x:v>
      </x:c>
      <x:c r="B710" s="58" t="s"/>
      <x:c r="C710" s="59" t="n">
        <x:v>0.3</x:v>
      </x:c>
      <x:c r="D710" s="59" t="s"/>
      <x:c r="E710" s="59" t="s"/>
      <x:c r="F710" s="59" t="s"/>
      <x:c r="G710" s="59">
        <x:f>PRODUCT(C710:F710)</x:f>
      </x:c>
      <x:c r="H710" s="0" t="s"/>
    </x:row>
    <x:row r="711" spans="1:8">
      <x:c r="A711" s="58" t="s">
        <x:v>1291</x:v>
      </x:c>
      <x:c r="B711" s="58" t="s"/>
      <x:c r="C711" s="59" t="n">
        <x:v>0.3</x:v>
      </x:c>
      <x:c r="D711" s="59" t="s"/>
      <x:c r="E711" s="59" t="s"/>
      <x:c r="F711" s="59" t="s"/>
      <x:c r="G711" s="59">
        <x:f>PRODUCT(C711:F711)</x:f>
      </x:c>
      <x:c r="H711" s="0" t="s"/>
    </x:row>
    <x:row r="713" spans="1:8" customFormat="1" ht="45" customHeight="1">
      <x:c r="A713" s="54" t="s">
        <x:v>1478</x:v>
      </x:c>
      <x:c r="B713" s="54" t="s">
        <x:v>1283</x:v>
      </x:c>
      <x:c r="C713" s="54" t="s">
        <x:v>345</x:v>
      </x:c>
      <x:c r="D713" s="55" t="s">
        <x:v>49</x:v>
      </x:c>
      <x:c r="E713" s="56" t="s">
        <x:v>346</x:v>
      </x:c>
      <x:c r="F713" s="56" t="s">
        <x:v>346</x:v>
      </x:c>
      <x:c r="G713" s="57">
        <x:f>SUM(G714:G715)</x:f>
      </x:c>
      <x:c r="H713" s="0" t="s"/>
    </x:row>
    <x:row r="714" spans="1:8">
      <x:c r="A714" s="58" t="s">
        <x:v>1293</x:v>
      </x:c>
      <x:c r="B714" s="58" t="s"/>
      <x:c r="C714" s="59" t="n">
        <x:v>2</x:v>
      </x:c>
      <x:c r="D714" s="59" t="s"/>
      <x:c r="E714" s="59" t="s"/>
      <x:c r="F714" s="59" t="s"/>
      <x:c r="G714" s="59">
        <x:f>PRODUCT(C714:F714)</x:f>
      </x:c>
      <x:c r="H714" s="0" t="s"/>
    </x:row>
    <x:row r="715" spans="1:8">
      <x:c r="A715" s="58" t="s">
        <x:v>1291</x:v>
      </x:c>
      <x:c r="B715" s="58" t="s"/>
      <x:c r="C715" s="59" t="n">
        <x:v>2</x:v>
      </x:c>
      <x:c r="D715" s="59" t="s"/>
      <x:c r="E715" s="59" t="s"/>
      <x:c r="F715" s="59" t="s"/>
      <x:c r="G715" s="59">
        <x:f>PRODUCT(C715:F715)</x:f>
      </x:c>
      <x:c r="H715" s="0" t="s"/>
    </x:row>
    <x:row r="717" spans="1:8" customFormat="1" ht="45" customHeight="1">
      <x:c r="A717" s="54" t="s">
        <x:v>1479</x:v>
      </x:c>
      <x:c r="B717" s="54" t="s">
        <x:v>1283</x:v>
      </x:c>
      <x:c r="C717" s="54" t="s">
        <x:v>347</x:v>
      </x:c>
      <x:c r="D717" s="55" t="s">
        <x:v>29</x:v>
      </x:c>
      <x:c r="E717" s="56" t="s">
        <x:v>348</x:v>
      </x:c>
      <x:c r="F717" s="56" t="s">
        <x:v>348</x:v>
      </x:c>
      <x:c r="G717" s="57">
        <x:f>SUM(G718:G719)</x:f>
      </x:c>
      <x:c r="H717" s="0" t="s"/>
    </x:row>
    <x:row r="718" spans="1:8">
      <x:c r="A718" s="58" t="s">
        <x:v>1293</x:v>
      </x:c>
      <x:c r="B718" s="58" t="s"/>
      <x:c r="C718" s="59" t="n">
        <x:v>2</x:v>
      </x:c>
      <x:c r="D718" s="59" t="s"/>
      <x:c r="E718" s="59" t="s"/>
      <x:c r="F718" s="59" t="s"/>
      <x:c r="G718" s="59">
        <x:f>PRODUCT(C718:F718)</x:f>
      </x:c>
      <x:c r="H718" s="0" t="s"/>
    </x:row>
    <x:row r="719" spans="1:8">
      <x:c r="A719" s="58" t="s">
        <x:v>1291</x:v>
      </x:c>
      <x:c r="B719" s="58" t="s"/>
      <x:c r="C719" s="59" t="n">
        <x:v>2</x:v>
      </x:c>
      <x:c r="D719" s="59" t="s"/>
      <x:c r="E719" s="59" t="s"/>
      <x:c r="F719" s="59" t="s"/>
      <x:c r="G719" s="59">
        <x:f>PRODUCT(C719:F719)</x:f>
      </x:c>
      <x:c r="H719" s="0" t="s"/>
    </x:row>
    <x:row r="721" spans="1:8">
      <x:c r="B721" s="0" t="s">
        <x:v>1281</x:v>
      </x:c>
      <x:c r="C721" s="52" t="s">
        <x:v>8</x:v>
      </x:c>
      <x:c r="D721" s="53" t="s">
        <x:v>9</x:v>
      </x:c>
      <x:c r="E721" s="52" t="s">
        <x:v>10</x:v>
      </x:c>
    </x:row>
    <x:row r="722" spans="1:8">
      <x:c r="B722" s="0" t="s">
        <x:v>1281</x:v>
      </x:c>
      <x:c r="C722" s="52" t="s">
        <x:v>11</x:v>
      </x:c>
      <x:c r="D722" s="53" t="s">
        <x:v>12</x:v>
      </x:c>
      <x:c r="E722" s="52" t="s">
        <x:v>13</x:v>
      </x:c>
    </x:row>
    <x:row r="723" spans="1:8">
      <x:c r="B723" s="0" t="s">
        <x:v>1281</x:v>
      </x:c>
      <x:c r="C723" s="52" t="s">
        <x:v>14</x:v>
      </x:c>
      <x:c r="D723" s="53" t="s">
        <x:v>180</x:v>
      </x:c>
      <x:c r="E723" s="52" t="s">
        <x:v>288</x:v>
      </x:c>
    </x:row>
    <x:row r="724" spans="1:8">
      <x:c r="B724" s="0" t="s">
        <x:v>1281</x:v>
      </x:c>
      <x:c r="C724" s="52" t="s">
        <x:v>16</x:v>
      </x:c>
      <x:c r="D724" s="53" t="s">
        <x:v>53</x:v>
      </x:c>
      <x:c r="E724" s="52" t="s">
        <x:v>349</x:v>
      </x:c>
    </x:row>
    <x:row r="726" spans="1:8" customFormat="1" ht="45" customHeight="1">
      <x:c r="A726" s="54" t="s">
        <x:v>1480</x:v>
      </x:c>
      <x:c r="B726" s="54" t="s">
        <x:v>1283</x:v>
      </x:c>
      <x:c r="C726" s="54" t="s">
        <x:v>351</x:v>
      </x:c>
      <x:c r="D726" s="55" t="s">
        <x:v>29</x:v>
      </x:c>
      <x:c r="E726" s="56" t="s">
        <x:v>352</x:v>
      </x:c>
      <x:c r="F726" s="56" t="s">
        <x:v>352</x:v>
      </x:c>
      <x:c r="G726" s="57">
        <x:f>SUM(G727:G727)</x:f>
      </x:c>
      <x:c r="H726" s="0" t="s"/>
    </x:row>
    <x:row r="727" spans="1:8">
      <x:c r="A727" s="58" t="s">
        <x:v>1301</x:v>
      </x:c>
      <x:c r="B727" s="58" t="s"/>
      <x:c r="C727" s="59" t="n">
        <x:v>1</x:v>
      </x:c>
      <x:c r="D727" s="59" t="s"/>
      <x:c r="E727" s="59" t="s"/>
      <x:c r="F727" s="59" t="s"/>
      <x:c r="G727" s="59">
        <x:f>PRODUCT(C727:F727)</x:f>
      </x:c>
      <x:c r="H727" s="0" t="s"/>
    </x:row>
    <x:row r="729" spans="1:8" customFormat="1" ht="45" customHeight="1">
      <x:c r="A729" s="54" t="s">
        <x:v>1481</x:v>
      </x:c>
      <x:c r="B729" s="54" t="s">
        <x:v>1283</x:v>
      </x:c>
      <x:c r="C729" s="54" t="s">
        <x:v>353</x:v>
      </x:c>
      <x:c r="D729" s="55" t="s">
        <x:v>29</x:v>
      </x:c>
      <x:c r="E729" s="56" t="s">
        <x:v>354</x:v>
      </x:c>
      <x:c r="F729" s="56" t="s">
        <x:v>354</x:v>
      </x:c>
      <x:c r="G729" s="57">
        <x:f>SUM(G730:G730)</x:f>
      </x:c>
      <x:c r="H729" s="0" t="s"/>
    </x:row>
    <x:row r="730" spans="1:8">
      <x:c r="A730" s="58" t="s">
        <x:v>1301</x:v>
      </x:c>
      <x:c r="B730" s="58" t="s"/>
      <x:c r="C730" s="59" t="n">
        <x:v>1</x:v>
      </x:c>
      <x:c r="D730" s="59" t="s"/>
      <x:c r="E730" s="59" t="s"/>
      <x:c r="F730" s="59" t="s"/>
      <x:c r="G730" s="59">
        <x:f>PRODUCT(C730:F730)</x:f>
      </x:c>
      <x:c r="H730" s="0" t="s"/>
    </x:row>
    <x:row r="732" spans="1:8" customFormat="1" ht="45" customHeight="1">
      <x:c r="A732" s="54" t="s">
        <x:v>1482</x:v>
      </x:c>
      <x:c r="B732" s="54" t="s">
        <x:v>1283</x:v>
      </x:c>
      <x:c r="C732" s="54" t="s">
        <x:v>355</x:v>
      </x:c>
      <x:c r="D732" s="55" t="s">
        <x:v>29</x:v>
      </x:c>
      <x:c r="E732" s="56" t="s">
        <x:v>356</x:v>
      </x:c>
      <x:c r="F732" s="56" t="s">
        <x:v>356</x:v>
      </x:c>
      <x:c r="G732" s="57">
        <x:f>SUM(G733:G733)</x:f>
      </x:c>
      <x:c r="H732" s="0" t="s"/>
    </x:row>
    <x:row r="733" spans="1:8">
      <x:c r="A733" s="58" t="s">
        <x:v>1301</x:v>
      </x:c>
      <x:c r="B733" s="58" t="s"/>
      <x:c r="C733" s="59" t="n">
        <x:v>1</x:v>
      </x:c>
      <x:c r="D733" s="59" t="s"/>
      <x:c r="E733" s="59" t="s"/>
      <x:c r="F733" s="59" t="s"/>
      <x:c r="G733" s="59">
        <x:f>PRODUCT(C733:F733)</x:f>
      </x:c>
      <x:c r="H733" s="0" t="s"/>
    </x:row>
    <x:row r="735" spans="1:8">
      <x:c r="B735" s="0" t="s">
        <x:v>1281</x:v>
      </x:c>
      <x:c r="C735" s="52" t="s">
        <x:v>8</x:v>
      </x:c>
      <x:c r="D735" s="53" t="s">
        <x:v>9</x:v>
      </x:c>
      <x:c r="E735" s="52" t="s">
        <x:v>10</x:v>
      </x:c>
    </x:row>
    <x:row r="736" spans="1:8">
      <x:c r="B736" s="0" t="s">
        <x:v>1281</x:v>
      </x:c>
      <x:c r="C736" s="52" t="s">
        <x:v>11</x:v>
      </x:c>
      <x:c r="D736" s="53" t="s">
        <x:v>12</x:v>
      </x:c>
      <x:c r="E736" s="52" t="s">
        <x:v>13</x:v>
      </x:c>
    </x:row>
    <x:row r="737" spans="1:8">
      <x:c r="B737" s="0" t="s">
        <x:v>1281</x:v>
      </x:c>
      <x:c r="C737" s="52" t="s">
        <x:v>14</x:v>
      </x:c>
      <x:c r="D737" s="53" t="s">
        <x:v>357</x:v>
      </x:c>
      <x:c r="E737" s="52" t="s">
        <x:v>358</x:v>
      </x:c>
    </x:row>
    <x:row r="738" spans="1:8">
      <x:c r="B738" s="0" t="s">
        <x:v>1281</x:v>
      </x:c>
      <x:c r="C738" s="52" t="s">
        <x:v>16</x:v>
      </x:c>
      <x:c r="D738" s="53" t="s">
        <x:v>9</x:v>
      </x:c>
      <x:c r="E738" s="52" t="s">
        <x:v>359</x:v>
      </x:c>
    </x:row>
    <x:row r="740" spans="1:8" customFormat="1" ht="45" customHeight="1">
      <x:c r="A740" s="54" t="s">
        <x:v>1483</x:v>
      </x:c>
      <x:c r="B740" s="54" t="s">
        <x:v>1283</x:v>
      </x:c>
      <x:c r="C740" s="54" t="s">
        <x:v>361</x:v>
      </x:c>
      <x:c r="D740" s="55" t="s">
        <x:v>20</x:v>
      </x:c>
      <x:c r="E740" s="56" t="s">
        <x:v>1484</x:v>
      </x:c>
      <x:c r="F740" s="56" t="s">
        <x:v>1484</x:v>
      </x:c>
      <x:c r="G740" s="57">
        <x:f>SUM(G741:G741)</x:f>
      </x:c>
      <x:c r="H740" s="0" t="s"/>
    </x:row>
    <x:row r="741" spans="1:8">
      <x:c r="A741" s="58" t="s">
        <x:v>1285</x:v>
      </x:c>
      <x:c r="B741" s="58" t="s"/>
      <x:c r="C741" s="59" t="n">
        <x:v>1</x:v>
      </x:c>
      <x:c r="D741" s="59" t="s"/>
      <x:c r="E741" s="59" t="s"/>
      <x:c r="F741" s="59" t="s"/>
      <x:c r="G741" s="59">
        <x:f>PRODUCT(C741:F741)</x:f>
      </x:c>
      <x:c r="H741" s="0" t="s"/>
    </x:row>
    <x:row r="743" spans="1:8">
      <x:c r="B743" s="0" t="s">
        <x:v>1281</x:v>
      </x:c>
      <x:c r="C743" s="52" t="s">
        <x:v>8</x:v>
      </x:c>
      <x:c r="D743" s="53" t="s">
        <x:v>9</x:v>
      </x:c>
      <x:c r="E743" s="52" t="s">
        <x:v>10</x:v>
      </x:c>
    </x:row>
    <x:row r="744" spans="1:8">
      <x:c r="B744" s="0" t="s">
        <x:v>1281</x:v>
      </x:c>
      <x:c r="C744" s="52" t="s">
        <x:v>11</x:v>
      </x:c>
      <x:c r="D744" s="53" t="s">
        <x:v>12</x:v>
      </x:c>
      <x:c r="E744" s="52" t="s">
        <x:v>13</x:v>
      </x:c>
    </x:row>
    <x:row r="745" spans="1:8">
      <x:c r="B745" s="0" t="s">
        <x:v>1281</x:v>
      </x:c>
      <x:c r="C745" s="52" t="s">
        <x:v>14</x:v>
      </x:c>
      <x:c r="D745" s="53" t="s">
        <x:v>357</x:v>
      </x:c>
      <x:c r="E745" s="52" t="s">
        <x:v>358</x:v>
      </x:c>
    </x:row>
    <x:row r="746" spans="1:8">
      <x:c r="B746" s="0" t="s">
        <x:v>1281</x:v>
      </x:c>
      <x:c r="C746" s="52" t="s">
        <x:v>16</x:v>
      </x:c>
      <x:c r="D746" s="53" t="s">
        <x:v>25</x:v>
      </x:c>
      <x:c r="E746" s="52" t="s">
        <x:v>363</x:v>
      </x:c>
    </x:row>
    <x:row r="748" spans="1:8" customFormat="1" ht="45" customHeight="1">
      <x:c r="A748" s="54" t="s">
        <x:v>1485</x:v>
      </x:c>
      <x:c r="B748" s="54" t="s">
        <x:v>1283</x:v>
      </x:c>
      <x:c r="C748" s="54" t="s">
        <x:v>365</x:v>
      </x:c>
      <x:c r="D748" s="55" t="s">
        <x:v>29</x:v>
      </x:c>
      <x:c r="E748" s="56" t="s">
        <x:v>1486</x:v>
      </x:c>
      <x:c r="F748" s="56" t="s">
        <x:v>1486</x:v>
      </x:c>
      <x:c r="G748" s="57">
        <x:f>SUM(G749:G749)</x:f>
      </x:c>
      <x:c r="H748" s="0" t="s"/>
    </x:row>
    <x:row r="749" spans="1:8">
      <x:c r="A749" s="58" t="s">
        <x:v>1301</x:v>
      </x:c>
      <x:c r="B749" s="58" t="s"/>
      <x:c r="C749" s="59" t="n">
        <x:v>1</x:v>
      </x:c>
      <x:c r="D749" s="59" t="s"/>
      <x:c r="E749" s="59" t="s"/>
      <x:c r="F749" s="59" t="s"/>
      <x:c r="G749" s="59">
        <x:f>PRODUCT(C749:F749)</x:f>
      </x:c>
      <x:c r="H749" s="0" t="s"/>
    </x:row>
    <x:row r="751" spans="1:8" customFormat="1" ht="45" customHeight="1">
      <x:c r="A751" s="54" t="s">
        <x:v>1487</x:v>
      </x:c>
      <x:c r="B751" s="54" t="s">
        <x:v>1283</x:v>
      </x:c>
      <x:c r="C751" s="54" t="s">
        <x:v>367</x:v>
      </x:c>
      <x:c r="D751" s="55" t="s">
        <x:v>29</x:v>
      </x:c>
      <x:c r="E751" s="56" t="s">
        <x:v>368</x:v>
      </x:c>
      <x:c r="F751" s="56" t="s">
        <x:v>368</x:v>
      </x:c>
      <x:c r="G751" s="57">
        <x:f>SUM(G752:G752)</x:f>
      </x:c>
      <x:c r="H751" s="0" t="s"/>
    </x:row>
    <x:row r="752" spans="1:8">
      <x:c r="A752" s="58" t="s">
        <x:v>1301</x:v>
      </x:c>
      <x:c r="B752" s="58" t="s"/>
      <x:c r="C752" s="59" t="n">
        <x:v>1</x:v>
      </x:c>
      <x:c r="D752" s="59" t="s"/>
      <x:c r="E752" s="59" t="s"/>
      <x:c r="F752" s="59" t="s"/>
      <x:c r="G752" s="59">
        <x:f>PRODUCT(C752:F752)</x:f>
      </x:c>
      <x:c r="H752" s="0" t="s"/>
    </x:row>
    <x:row r="754" spans="1:8" customFormat="1" ht="45" customHeight="1">
      <x:c r="A754" s="54" t="s">
        <x:v>1488</x:v>
      </x:c>
      <x:c r="B754" s="54" t="s">
        <x:v>1283</x:v>
      </x:c>
      <x:c r="C754" s="54" t="s">
        <x:v>369</x:v>
      </x:c>
      <x:c r="D754" s="55" t="s">
        <x:v>29</x:v>
      </x:c>
      <x:c r="E754" s="56" t="s">
        <x:v>370</x:v>
      </x:c>
      <x:c r="F754" s="56" t="s">
        <x:v>370</x:v>
      </x:c>
      <x:c r="G754" s="57">
        <x:f>SUM(G755:G755)</x:f>
      </x:c>
      <x:c r="H754" s="0" t="s"/>
    </x:row>
    <x:row r="755" spans="1:8">
      <x:c r="A755" s="58" t="s">
        <x:v>1301</x:v>
      </x:c>
      <x:c r="B755" s="58" t="s"/>
      <x:c r="C755" s="59" t="n">
        <x:v>1</x:v>
      </x:c>
      <x:c r="D755" s="59" t="s"/>
      <x:c r="E755" s="59" t="s"/>
      <x:c r="F755" s="59" t="s"/>
      <x:c r="G755" s="59">
        <x:f>PRODUCT(C755:F755)</x:f>
      </x:c>
      <x:c r="H755" s="0" t="s"/>
    </x:row>
    <x:row r="757" spans="1:8" customFormat="1" ht="45" customHeight="1">
      <x:c r="A757" s="54" t="s">
        <x:v>1489</x:v>
      </x:c>
      <x:c r="B757" s="54" t="s">
        <x:v>1283</x:v>
      </x:c>
      <x:c r="C757" s="54" t="s">
        <x:v>371</x:v>
      </x:c>
      <x:c r="D757" s="55" t="s">
        <x:v>29</x:v>
      </x:c>
      <x:c r="E757" s="56" t="s">
        <x:v>372</x:v>
      </x:c>
      <x:c r="F757" s="56" t="s">
        <x:v>372</x:v>
      </x:c>
      <x:c r="G757" s="57">
        <x:f>SUM(G758:G758)</x:f>
      </x:c>
      <x:c r="H757" s="0" t="s"/>
    </x:row>
    <x:row r="758" spans="1:8">
      <x:c r="A758" s="58" t="s">
        <x:v>1301</x:v>
      </x:c>
      <x:c r="B758" s="58" t="s"/>
      <x:c r="C758" s="59" t="n">
        <x:v>16</x:v>
      </x:c>
      <x:c r="D758" s="59" t="s"/>
      <x:c r="E758" s="59" t="s"/>
      <x:c r="F758" s="59" t="s"/>
      <x:c r="G758" s="59">
        <x:f>PRODUCT(C758:F758)</x:f>
      </x:c>
      <x:c r="H758" s="0" t="s"/>
    </x:row>
    <x:row r="760" spans="1:8" customFormat="1" ht="45" customHeight="1">
      <x:c r="A760" s="54" t="s">
        <x:v>1490</x:v>
      </x:c>
      <x:c r="B760" s="54" t="s">
        <x:v>1283</x:v>
      </x:c>
      <x:c r="C760" s="54" t="s">
        <x:v>373</x:v>
      </x:c>
      <x:c r="D760" s="55" t="s">
        <x:v>29</x:v>
      </x:c>
      <x:c r="E760" s="56" t="s">
        <x:v>374</x:v>
      </x:c>
      <x:c r="F760" s="56" t="s">
        <x:v>374</x:v>
      </x:c>
      <x:c r="G760" s="57">
        <x:f>SUM(G761:G762)</x:f>
      </x:c>
      <x:c r="H760" s="0" t="s"/>
    </x:row>
    <x:row r="761" spans="1:8">
      <x:c r="A761" s="58" t="s">
        <x:v>1293</x:v>
      </x:c>
      <x:c r="B761" s="58" t="s"/>
      <x:c r="C761" s="59" t="n">
        <x:v>44</x:v>
      </x:c>
      <x:c r="D761" s="59" t="s"/>
      <x:c r="E761" s="59" t="s"/>
      <x:c r="F761" s="59" t="s"/>
      <x:c r="G761" s="59">
        <x:f>PRODUCT(C761:F761)</x:f>
      </x:c>
      <x:c r="H761" s="0" t="s"/>
    </x:row>
    <x:row r="762" spans="1:8">
      <x:c r="A762" s="58" t="s">
        <x:v>1291</x:v>
      </x:c>
      <x:c r="B762" s="58" t="s"/>
      <x:c r="C762" s="59" t="n">
        <x:v>44</x:v>
      </x:c>
      <x:c r="D762" s="59" t="s"/>
      <x:c r="E762" s="59" t="s"/>
      <x:c r="F762" s="59" t="s"/>
      <x:c r="G762" s="59">
        <x:f>PRODUCT(C762:F762)</x:f>
      </x:c>
      <x:c r="H762" s="0" t="s"/>
    </x:row>
    <x:row r="764" spans="1:8" customFormat="1" ht="45" customHeight="1">
      <x:c r="A764" s="54" t="s">
        <x:v>1491</x:v>
      </x:c>
      <x:c r="B764" s="54" t="s">
        <x:v>1283</x:v>
      </x:c>
      <x:c r="C764" s="54" t="s">
        <x:v>375</x:v>
      </x:c>
      <x:c r="D764" s="55" t="s">
        <x:v>29</x:v>
      </x:c>
      <x:c r="E764" s="56" t="s">
        <x:v>376</x:v>
      </x:c>
      <x:c r="F764" s="56" t="s">
        <x:v>376</x:v>
      </x:c>
      <x:c r="G764" s="57">
        <x:f>SUM(G765:G765)</x:f>
      </x:c>
      <x:c r="H764" s="0" t="s"/>
    </x:row>
    <x:row r="765" spans="1:8">
      <x:c r="A765" s="58" t="s">
        <x:v>1492</x:v>
      </x:c>
      <x:c r="B765" s="58" t="s"/>
      <x:c r="C765" s="59" t="n">
        <x:v>4</x:v>
      </x:c>
      <x:c r="D765" s="59" t="s"/>
      <x:c r="E765" s="59" t="s"/>
      <x:c r="F765" s="59" t="s"/>
      <x:c r="G765" s="59">
        <x:f>PRODUCT(C765:F765)</x:f>
      </x:c>
      <x:c r="H765" s="0" t="s"/>
    </x:row>
    <x:row r="767" spans="1:8" customFormat="1" ht="45" customHeight="1">
      <x:c r="A767" s="54" t="s">
        <x:v>1493</x:v>
      </x:c>
      <x:c r="B767" s="54" t="s">
        <x:v>1283</x:v>
      </x:c>
      <x:c r="C767" s="54" t="s">
        <x:v>377</x:v>
      </x:c>
      <x:c r="D767" s="55" t="s">
        <x:v>29</x:v>
      </x:c>
      <x:c r="E767" s="56" t="s">
        <x:v>378</x:v>
      </x:c>
      <x:c r="F767" s="56" t="s">
        <x:v>378</x:v>
      </x:c>
      <x:c r="G767" s="57">
        <x:f>SUM(G768:G768)</x:f>
      </x:c>
      <x:c r="H767" s="0" t="s"/>
    </x:row>
    <x:row r="768" spans="1:8">
      <x:c r="A768" s="58" t="s">
        <x:v>1492</x:v>
      </x:c>
      <x:c r="B768" s="58" t="s"/>
      <x:c r="C768" s="59" t="n">
        <x:v>2</x:v>
      </x:c>
      <x:c r="D768" s="59" t="s"/>
      <x:c r="E768" s="59" t="s"/>
      <x:c r="F768" s="59" t="s"/>
      <x:c r="G768" s="59">
        <x:f>PRODUCT(C768:F768)</x:f>
      </x:c>
      <x:c r="H768" s="0" t="s"/>
    </x:row>
    <x:row r="770" spans="1:8" customFormat="1" ht="45" customHeight="1">
      <x:c r="A770" s="54" t="s">
        <x:v>1494</x:v>
      </x:c>
      <x:c r="B770" s="54" t="s">
        <x:v>1283</x:v>
      </x:c>
      <x:c r="C770" s="54" t="s">
        <x:v>379</x:v>
      </x:c>
      <x:c r="D770" s="55" t="s">
        <x:v>29</x:v>
      </x:c>
      <x:c r="E770" s="56" t="s">
        <x:v>380</x:v>
      </x:c>
      <x:c r="F770" s="56" t="s">
        <x:v>380</x:v>
      </x:c>
      <x:c r="G770" s="57">
        <x:f>SUM(G771:G771)</x:f>
      </x:c>
      <x:c r="H770" s="0" t="s"/>
    </x:row>
    <x:row r="771" spans="1:8">
      <x:c r="A771" s="58" t="s">
        <x:v>1492</x:v>
      </x:c>
      <x:c r="B771" s="58" t="s"/>
      <x:c r="C771" s="59" t="n">
        <x:v>4</x:v>
      </x:c>
      <x:c r="D771" s="59" t="s"/>
      <x:c r="E771" s="59" t="s"/>
      <x:c r="F771" s="59" t="s"/>
      <x:c r="G771" s="59">
        <x:f>PRODUCT(C771:F771)</x:f>
      </x:c>
      <x:c r="H771" s="0" t="s"/>
    </x:row>
    <x:row r="773" spans="1:8" customFormat="1" ht="45" customHeight="1">
      <x:c r="A773" s="54" t="s">
        <x:v>1495</x:v>
      </x:c>
      <x:c r="B773" s="54" t="s">
        <x:v>1283</x:v>
      </x:c>
      <x:c r="C773" s="54" t="s">
        <x:v>381</x:v>
      </x:c>
      <x:c r="D773" s="55" t="s">
        <x:v>29</x:v>
      </x:c>
      <x:c r="E773" s="56" t="s">
        <x:v>382</x:v>
      </x:c>
      <x:c r="F773" s="56" t="s">
        <x:v>382</x:v>
      </x:c>
      <x:c r="G773" s="57">
        <x:f>SUM(G774:G774)</x:f>
      </x:c>
      <x:c r="H773" s="0" t="s"/>
    </x:row>
    <x:row r="774" spans="1:8">
      <x:c r="A774" s="58" t="s">
        <x:v>1492</x:v>
      </x:c>
      <x:c r="B774" s="58" t="s"/>
      <x:c r="C774" s="59" t="n">
        <x:v>4</x:v>
      </x:c>
      <x:c r="D774" s="59" t="s"/>
      <x:c r="E774" s="59" t="s"/>
      <x:c r="F774" s="59" t="s"/>
      <x:c r="G774" s="59">
        <x:f>PRODUCT(C774:F774)</x:f>
      </x:c>
      <x:c r="H774" s="0" t="s"/>
    </x:row>
    <x:row r="776" spans="1:8" customFormat="1" ht="45" customHeight="1">
      <x:c r="A776" s="54" t="s">
        <x:v>1496</x:v>
      </x:c>
      <x:c r="B776" s="54" t="s">
        <x:v>1283</x:v>
      </x:c>
      <x:c r="C776" s="54" t="s">
        <x:v>383</x:v>
      </x:c>
      <x:c r="D776" s="55" t="s">
        <x:v>29</x:v>
      </x:c>
      <x:c r="E776" s="56" t="s">
        <x:v>384</x:v>
      </x:c>
      <x:c r="F776" s="56" t="s">
        <x:v>384</x:v>
      </x:c>
      <x:c r="G776" s="57">
        <x:f>SUM(G777:G778)</x:f>
      </x:c>
      <x:c r="H776" s="0" t="s"/>
    </x:row>
    <x:row r="777" spans="1:8">
      <x:c r="A777" s="58" t="s">
        <x:v>1293</x:v>
      </x:c>
      <x:c r="B777" s="58" t="s"/>
      <x:c r="C777" s="59" t="n">
        <x:v>1</x:v>
      </x:c>
      <x:c r="D777" s="59" t="s"/>
      <x:c r="E777" s="59" t="s"/>
      <x:c r="F777" s="59" t="s"/>
      <x:c r="G777" s="59">
        <x:f>PRODUCT(C777:F777)</x:f>
      </x:c>
      <x:c r="H777" s="0" t="s"/>
    </x:row>
    <x:row r="778" spans="1:8">
      <x:c r="A778" s="58" t="s">
        <x:v>1291</x:v>
      </x:c>
      <x:c r="B778" s="58" t="s"/>
      <x:c r="C778" s="59" t="n">
        <x:v>1</x:v>
      </x:c>
      <x:c r="D778" s="59" t="s"/>
      <x:c r="E778" s="59" t="s"/>
      <x:c r="F778" s="59" t="s"/>
      <x:c r="G778" s="59">
        <x:f>PRODUCT(C778:F778)</x:f>
      </x:c>
      <x:c r="H778" s="0" t="s"/>
    </x:row>
    <x:row r="780" spans="1:8">
      <x:c r="B780" s="0" t="s">
        <x:v>1281</x:v>
      </x:c>
      <x:c r="C780" s="52" t="s">
        <x:v>8</x:v>
      </x:c>
      <x:c r="D780" s="53" t="s">
        <x:v>9</x:v>
      </x:c>
      <x:c r="E780" s="52" t="s">
        <x:v>10</x:v>
      </x:c>
    </x:row>
    <x:row r="781" spans="1:8">
      <x:c r="B781" s="0" t="s">
        <x:v>1281</x:v>
      </x:c>
      <x:c r="C781" s="52" t="s">
        <x:v>11</x:v>
      </x:c>
      <x:c r="D781" s="53" t="s">
        <x:v>12</x:v>
      </x:c>
      <x:c r="E781" s="52" t="s">
        <x:v>13</x:v>
      </x:c>
    </x:row>
    <x:row r="782" spans="1:8">
      <x:c r="B782" s="0" t="s">
        <x:v>1281</x:v>
      </x:c>
      <x:c r="C782" s="52" t="s">
        <x:v>14</x:v>
      </x:c>
      <x:c r="D782" s="53" t="s">
        <x:v>357</x:v>
      </x:c>
      <x:c r="E782" s="52" t="s">
        <x:v>358</x:v>
      </x:c>
    </x:row>
    <x:row r="783" spans="1:8">
      <x:c r="B783" s="0" t="s">
        <x:v>1281</x:v>
      </x:c>
      <x:c r="C783" s="52" t="s">
        <x:v>16</x:v>
      </x:c>
      <x:c r="D783" s="53" t="s">
        <x:v>31</x:v>
      </x:c>
      <x:c r="E783" s="52" t="s">
        <x:v>385</x:v>
      </x:c>
    </x:row>
    <x:row r="785" spans="1:8" customFormat="1" ht="45" customHeight="1">
      <x:c r="A785" s="54" t="s">
        <x:v>1497</x:v>
      </x:c>
      <x:c r="B785" s="54" t="s">
        <x:v>1283</x:v>
      </x:c>
      <x:c r="C785" s="54" t="s">
        <x:v>387</x:v>
      </x:c>
      <x:c r="D785" s="55" t="s">
        <x:v>35</x:v>
      </x:c>
      <x:c r="E785" s="56" t="s">
        <x:v>388</x:v>
      </x:c>
      <x:c r="F785" s="56" t="s">
        <x:v>388</x:v>
      </x:c>
      <x:c r="G785" s="57">
        <x:f>SUM(G786:G787)</x:f>
      </x:c>
      <x:c r="H785" s="0" t="s"/>
    </x:row>
    <x:row r="786" spans="1:8">
      <x:c r="A786" s="58" t="s">
        <x:v>1293</x:v>
      </x:c>
      <x:c r="B786" s="58" t="s"/>
      <x:c r="C786" s="59" t="n">
        <x:v>1138.5</x:v>
      </x:c>
      <x:c r="D786" s="59" t="s"/>
      <x:c r="E786" s="59" t="s"/>
      <x:c r="F786" s="59" t="s"/>
      <x:c r="G786" s="59">
        <x:f>PRODUCT(C786:F786)</x:f>
      </x:c>
      <x:c r="H786" s="0" t="s"/>
    </x:row>
    <x:row r="787" spans="1:8">
      <x:c r="A787" s="58" t="s">
        <x:v>1291</x:v>
      </x:c>
      <x:c r="B787" s="58" t="s"/>
      <x:c r="C787" s="59" t="n">
        <x:v>1138.5</x:v>
      </x:c>
      <x:c r="D787" s="59" t="s"/>
      <x:c r="E787" s="59" t="s"/>
      <x:c r="F787" s="59" t="s"/>
      <x:c r="G787" s="59">
        <x:f>PRODUCT(C787:F787)</x:f>
      </x:c>
      <x:c r="H787" s="0" t="s"/>
    </x:row>
    <x:row r="789" spans="1:8" customFormat="1" ht="45" customHeight="1">
      <x:c r="A789" s="54" t="s">
        <x:v>1498</x:v>
      </x:c>
      <x:c r="B789" s="54" t="s">
        <x:v>1283</x:v>
      </x:c>
      <x:c r="C789" s="54" t="s">
        <x:v>389</x:v>
      </x:c>
      <x:c r="D789" s="55" t="s">
        <x:v>35</x:v>
      </x:c>
      <x:c r="E789" s="56" t="s">
        <x:v>390</x:v>
      </x:c>
      <x:c r="F789" s="56" t="s">
        <x:v>390</x:v>
      </x:c>
      <x:c r="G789" s="57">
        <x:f>SUM(G790:G792)</x:f>
      </x:c>
      <x:c r="H789" s="0" t="s"/>
    </x:row>
    <x:row r="790" spans="1:8">
      <x:c r="A790" s="58" t="s">
        <x:v>1296</x:v>
      </x:c>
      <x:c r="B790" s="58" t="s"/>
      <x:c r="C790" s="59" t="n">
        <x:v>41.4</x:v>
      </x:c>
      <x:c r="D790" s="59" t="s"/>
      <x:c r="E790" s="59" t="s"/>
      <x:c r="F790" s="59" t="s"/>
      <x:c r="G790" s="59">
        <x:f>PRODUCT(C790:F790)</x:f>
      </x:c>
      <x:c r="H790" s="0" t="s"/>
    </x:row>
    <x:row r="791" spans="1:8">
      <x:c r="A791" s="58" t="s">
        <x:v>1293</x:v>
      </x:c>
      <x:c r="B791" s="58" t="s"/>
      <x:c r="C791" s="59" t="n">
        <x:v>17.25</x:v>
      </x:c>
      <x:c r="D791" s="59" t="s"/>
      <x:c r="E791" s="59" t="s"/>
      <x:c r="F791" s="59" t="s"/>
      <x:c r="G791" s="59">
        <x:f>PRODUCT(C791:F791)</x:f>
      </x:c>
      <x:c r="H791" s="0" t="s"/>
    </x:row>
    <x:row r="792" spans="1:8">
      <x:c r="A792" s="58" t="s">
        <x:v>1291</x:v>
      </x:c>
      <x:c r="B792" s="58" t="s"/>
      <x:c r="C792" s="59" t="n">
        <x:v>17.25</x:v>
      </x:c>
      <x:c r="D792" s="59" t="s"/>
      <x:c r="E792" s="59" t="s"/>
      <x:c r="F792" s="59" t="s"/>
      <x:c r="G792" s="59">
        <x:f>PRODUCT(C792:F792)</x:f>
      </x:c>
      <x:c r="H792" s="0" t="s"/>
    </x:row>
    <x:row r="794" spans="1:8" customFormat="1" ht="45" customHeight="1">
      <x:c r="A794" s="54" t="s">
        <x:v>1499</x:v>
      </x:c>
      <x:c r="B794" s="54" t="s">
        <x:v>1283</x:v>
      </x:c>
      <x:c r="C794" s="54" t="s">
        <x:v>132</x:v>
      </x:c>
      <x:c r="D794" s="55" t="s">
        <x:v>35</x:v>
      </x:c>
      <x:c r="E794" s="56" t="s">
        <x:v>133</x:v>
      </x:c>
      <x:c r="F794" s="56" t="s">
        <x:v>133</x:v>
      </x:c>
      <x:c r="G794" s="57">
        <x:f>SUM(G795:G796)</x:f>
      </x:c>
      <x:c r="H794" s="0" t="s"/>
    </x:row>
    <x:row r="795" spans="1:8">
      <x:c r="A795" s="58" t="s">
        <x:v>1293</x:v>
      </x:c>
      <x:c r="B795" s="58" t="s"/>
      <x:c r="C795" s="59" t="n">
        <x:v>297</x:v>
      </x:c>
      <x:c r="D795" s="59" t="s"/>
      <x:c r="E795" s="59" t="s"/>
      <x:c r="F795" s="59" t="s"/>
      <x:c r="G795" s="59">
        <x:f>PRODUCT(C795:F795)</x:f>
      </x:c>
      <x:c r="H795" s="0" t="s"/>
    </x:row>
    <x:row r="796" spans="1:8">
      <x:c r="A796" s="58" t="s">
        <x:v>1291</x:v>
      </x:c>
      <x:c r="B796" s="58" t="s"/>
      <x:c r="C796" s="59" t="n">
        <x:v>297</x:v>
      </x:c>
      <x:c r="D796" s="59" t="s"/>
      <x:c r="E796" s="59" t="s"/>
      <x:c r="F796" s="59" t="s"/>
      <x:c r="G796" s="59">
        <x:f>PRODUCT(C796:F796)</x:f>
      </x:c>
      <x:c r="H796" s="0" t="s"/>
    </x:row>
    <x:row r="798" spans="1:8" customFormat="1" ht="45" customHeight="1">
      <x:c r="A798" s="54" t="s">
        <x:v>1500</x:v>
      </x:c>
      <x:c r="B798" s="54" t="s">
        <x:v>1283</x:v>
      </x:c>
      <x:c r="C798" s="54" t="s">
        <x:v>134</x:v>
      </x:c>
      <x:c r="D798" s="55" t="s">
        <x:v>29</x:v>
      </x:c>
      <x:c r="E798" s="56" t="s">
        <x:v>135</x:v>
      </x:c>
      <x:c r="F798" s="56" t="s">
        <x:v>135</x:v>
      </x:c>
      <x:c r="G798" s="57">
        <x:f>SUM(G799:G800)</x:f>
      </x:c>
      <x:c r="H798" s="0" t="s"/>
    </x:row>
    <x:row r="799" spans="1:8">
      <x:c r="A799" s="58" t="s">
        <x:v>1293</x:v>
      </x:c>
      <x:c r="B799" s="58" t="s"/>
      <x:c r="C799" s="59" t="n">
        <x:v>20</x:v>
      </x:c>
      <x:c r="D799" s="59" t="s"/>
      <x:c r="E799" s="59" t="s"/>
      <x:c r="F799" s="59" t="s"/>
      <x:c r="G799" s="59">
        <x:f>PRODUCT(C799:F799)</x:f>
      </x:c>
      <x:c r="H799" s="0" t="s"/>
    </x:row>
    <x:row r="800" spans="1:8">
      <x:c r="A800" s="58" t="s">
        <x:v>1291</x:v>
      </x:c>
      <x:c r="B800" s="58" t="s"/>
      <x:c r="C800" s="59" t="n">
        <x:v>20</x:v>
      </x:c>
      <x:c r="D800" s="59" t="s"/>
      <x:c r="E800" s="59" t="s"/>
      <x:c r="F800" s="59" t="s"/>
      <x:c r="G800" s="59">
        <x:f>PRODUCT(C800:F800)</x:f>
      </x:c>
      <x:c r="H800" s="0" t="s"/>
    </x:row>
    <x:row r="802" spans="1:8" customFormat="1" ht="45" customHeight="1">
      <x:c r="A802" s="54" t="s">
        <x:v>1501</x:v>
      </x:c>
      <x:c r="B802" s="54" t="s">
        <x:v>1283</x:v>
      </x:c>
      <x:c r="C802" s="54" t="s">
        <x:v>391</x:v>
      </x:c>
      <x:c r="D802" s="55" t="s">
        <x:v>35</x:v>
      </x:c>
      <x:c r="E802" s="56" t="s">
        <x:v>392</x:v>
      </x:c>
      <x:c r="F802" s="56" t="s">
        <x:v>392</x:v>
      </x:c>
      <x:c r="G802" s="57">
        <x:f>SUM(G803:G804)</x:f>
      </x:c>
      <x:c r="H802" s="0" t="s"/>
    </x:row>
    <x:row r="803" spans="1:8">
      <x:c r="A803" s="58" t="s">
        <x:v>1293</x:v>
      </x:c>
      <x:c r="B803" s="58" t="s"/>
      <x:c r="C803" s="59" t="n">
        <x:v>1</x:v>
      </x:c>
      <x:c r="D803" s="59" t="n">
        <x:v>6</x:v>
      </x:c>
      <x:c r="E803" s="59" t="s"/>
      <x:c r="F803" s="59" t="s"/>
      <x:c r="G803" s="59">
        <x:f>PRODUCT(C803:F803)</x:f>
      </x:c>
      <x:c r="H803" s="0" t="s"/>
    </x:row>
    <x:row r="804" spans="1:8">
      <x:c r="A804" s="58" t="s">
        <x:v>1291</x:v>
      </x:c>
      <x:c r="B804" s="58" t="s"/>
      <x:c r="C804" s="59" t="n">
        <x:v>1</x:v>
      </x:c>
      <x:c r="D804" s="59" t="n">
        <x:v>6</x:v>
      </x:c>
      <x:c r="E804" s="59" t="s"/>
      <x:c r="F804" s="59" t="s"/>
      <x:c r="G804" s="59">
        <x:f>PRODUCT(C804:F804)</x:f>
      </x:c>
      <x:c r="H804" s="0" t="s"/>
    </x:row>
    <x:row r="806" spans="1:8" customFormat="1" ht="45" customHeight="1">
      <x:c r="A806" s="54" t="s">
        <x:v>1502</x:v>
      </x:c>
      <x:c r="B806" s="54" t="s">
        <x:v>1283</x:v>
      </x:c>
      <x:c r="C806" s="54" t="s">
        <x:v>393</x:v>
      </x:c>
      <x:c r="D806" s="55" t="s">
        <x:v>35</x:v>
      </x:c>
      <x:c r="E806" s="56" t="s">
        <x:v>394</x:v>
      </x:c>
      <x:c r="F806" s="56" t="s">
        <x:v>394</x:v>
      </x:c>
      <x:c r="G806" s="57">
        <x:f>SUM(G807:G808)</x:f>
      </x:c>
      <x:c r="H806" s="0" t="s"/>
    </x:row>
    <x:row r="807" spans="1:8">
      <x:c r="A807" s="58" t="s">
        <x:v>1293</x:v>
      </x:c>
      <x:c r="B807" s="58" t="s"/>
      <x:c r="C807" s="59" t="n">
        <x:v>1</x:v>
      </x:c>
      <x:c r="D807" s="59" t="n">
        <x:v>18</x:v>
      </x:c>
      <x:c r="E807" s="59" t="s"/>
      <x:c r="F807" s="59" t="s"/>
      <x:c r="G807" s="59">
        <x:f>PRODUCT(C807:F807)</x:f>
      </x:c>
      <x:c r="H807" s="0" t="s"/>
    </x:row>
    <x:row r="808" spans="1:8">
      <x:c r="A808" s="58" t="s">
        <x:v>1291</x:v>
      </x:c>
      <x:c r="B808" s="58" t="s"/>
      <x:c r="C808" s="59" t="n">
        <x:v>1</x:v>
      </x:c>
      <x:c r="D808" s="59" t="n">
        <x:v>18</x:v>
      </x:c>
      <x:c r="E808" s="59" t="s"/>
      <x:c r="F808" s="59" t="s"/>
      <x:c r="G808" s="59">
        <x:f>PRODUCT(C808:F808)</x:f>
      </x:c>
      <x:c r="H808" s="0" t="s"/>
    </x:row>
    <x:row r="810" spans="1:8">
      <x:c r="B810" s="0" t="s">
        <x:v>1281</x:v>
      </x:c>
      <x:c r="C810" s="52" t="s">
        <x:v>8</x:v>
      </x:c>
      <x:c r="D810" s="53" t="s">
        <x:v>9</x:v>
      </x:c>
      <x:c r="E810" s="52" t="s">
        <x:v>10</x:v>
      </x:c>
    </x:row>
    <x:row r="811" spans="1:8">
      <x:c r="B811" s="0" t="s">
        <x:v>1281</x:v>
      </x:c>
      <x:c r="C811" s="52" t="s">
        <x:v>11</x:v>
      </x:c>
      <x:c r="D811" s="53" t="s">
        <x:v>12</x:v>
      </x:c>
      <x:c r="E811" s="52" t="s">
        <x:v>13</x:v>
      </x:c>
    </x:row>
    <x:row r="812" spans="1:8">
      <x:c r="B812" s="0" t="s">
        <x:v>1281</x:v>
      </x:c>
      <x:c r="C812" s="52" t="s">
        <x:v>14</x:v>
      </x:c>
      <x:c r="D812" s="53" t="s">
        <x:v>357</x:v>
      </x:c>
      <x:c r="E812" s="52" t="s">
        <x:v>358</x:v>
      </x:c>
    </x:row>
    <x:row r="813" spans="1:8">
      <x:c r="B813" s="0" t="s">
        <x:v>1281</x:v>
      </x:c>
      <x:c r="C813" s="52" t="s">
        <x:v>16</x:v>
      </x:c>
      <x:c r="D813" s="53" t="s">
        <x:v>39</x:v>
      </x:c>
      <x:c r="E813" s="52" t="s">
        <x:v>150</x:v>
      </x:c>
    </x:row>
    <x:row r="815" spans="1:8" customFormat="1" ht="45" customHeight="1">
      <x:c r="A815" s="54" t="s">
        <x:v>1503</x:v>
      </x:c>
      <x:c r="B815" s="54" t="s">
        <x:v>1283</x:v>
      </x:c>
      <x:c r="C815" s="54" t="s">
        <x:v>373</x:v>
      </x:c>
      <x:c r="D815" s="55" t="s">
        <x:v>29</x:v>
      </x:c>
      <x:c r="E815" s="56" t="s">
        <x:v>374</x:v>
      </x:c>
      <x:c r="F815" s="56" t="s">
        <x:v>374</x:v>
      </x:c>
      <x:c r="G815" s="57">
        <x:f>SUM(G816:G817)</x:f>
      </x:c>
      <x:c r="H815" s="0" t="s"/>
    </x:row>
    <x:row r="816" spans="1:8">
      <x:c r="A816" s="58" t="s">
        <x:v>1293</x:v>
      </x:c>
      <x:c r="B816" s="58" t="s"/>
      <x:c r="C816" s="59" t="n">
        <x:v>4</x:v>
      </x:c>
      <x:c r="D816" s="59" t="s"/>
      <x:c r="E816" s="59" t="s"/>
      <x:c r="F816" s="59" t="s"/>
      <x:c r="G816" s="59">
        <x:f>PRODUCT(C816:F816)</x:f>
      </x:c>
      <x:c r="H816" s="0" t="s"/>
    </x:row>
    <x:row r="817" spans="1:8">
      <x:c r="A817" s="58" t="s">
        <x:v>1291</x:v>
      </x:c>
      <x:c r="B817" s="58" t="s"/>
      <x:c r="C817" s="59" t="n">
        <x:v>4</x:v>
      </x:c>
      <x:c r="D817" s="59" t="s"/>
      <x:c r="E817" s="59" t="s"/>
      <x:c r="F817" s="59" t="s"/>
      <x:c r="G817" s="59">
        <x:f>PRODUCT(C817:F817)</x:f>
      </x:c>
      <x:c r="H817" s="0" t="s"/>
    </x:row>
    <x:row r="819" spans="1:8" customFormat="1" ht="45" customHeight="1">
      <x:c r="A819" s="54" t="s">
        <x:v>1504</x:v>
      </x:c>
      <x:c r="B819" s="54" t="s">
        <x:v>1283</x:v>
      </x:c>
      <x:c r="C819" s="54" t="s">
        <x:v>396</x:v>
      </x:c>
      <x:c r="D819" s="55" t="s">
        <x:v>29</x:v>
      </x:c>
      <x:c r="E819" s="56" t="s">
        <x:v>397</x:v>
      </x:c>
      <x:c r="F819" s="56" t="s">
        <x:v>397</x:v>
      </x:c>
      <x:c r="G819" s="57">
        <x:f>SUM(G820:G821)</x:f>
      </x:c>
      <x:c r="H819" s="0" t="s"/>
    </x:row>
    <x:row r="820" spans="1:8">
      <x:c r="A820" s="58" t="s">
        <x:v>1293</x:v>
      </x:c>
      <x:c r="B820" s="58" t="s"/>
      <x:c r="C820" s="59" t="n">
        <x:v>4</x:v>
      </x:c>
      <x:c r="D820" s="59" t="s"/>
      <x:c r="E820" s="59" t="s"/>
      <x:c r="F820" s="59" t="s"/>
      <x:c r="G820" s="59">
        <x:f>PRODUCT(C820:F820)</x:f>
      </x:c>
      <x:c r="H820" s="0" t="s"/>
    </x:row>
    <x:row r="821" spans="1:8">
      <x:c r="A821" s="58" t="s">
        <x:v>1291</x:v>
      </x:c>
      <x:c r="B821" s="58" t="s"/>
      <x:c r="C821" s="59" t="n">
        <x:v>4</x:v>
      </x:c>
      <x:c r="D821" s="59" t="s"/>
      <x:c r="E821" s="59" t="s"/>
      <x:c r="F821" s="59" t="s"/>
      <x:c r="G821" s="59">
        <x:f>PRODUCT(C821:F821)</x:f>
      </x:c>
      <x:c r="H821" s="0" t="s"/>
    </x:row>
    <x:row r="823" spans="1:8" customFormat="1" ht="45" customHeight="1">
      <x:c r="A823" s="54" t="s">
        <x:v>1505</x:v>
      </x:c>
      <x:c r="B823" s="54" t="s">
        <x:v>1283</x:v>
      </x:c>
      <x:c r="C823" s="54" t="s">
        <x:v>398</x:v>
      </x:c>
      <x:c r="D823" s="55" t="s">
        <x:v>29</x:v>
      </x:c>
      <x:c r="E823" s="56" t="s">
        <x:v>399</x:v>
      </x:c>
      <x:c r="F823" s="56" t="s">
        <x:v>399</x:v>
      </x:c>
      <x:c r="G823" s="57">
        <x:f>SUM(G824:G825)</x:f>
      </x:c>
      <x:c r="H823" s="0" t="s"/>
    </x:row>
    <x:row r="824" spans="1:8">
      <x:c r="A824" s="58" t="s">
        <x:v>1293</x:v>
      </x:c>
      <x:c r="B824" s="58" t="s"/>
      <x:c r="C824" s="59" t="n">
        <x:v>4</x:v>
      </x:c>
      <x:c r="D824" s="59" t="s"/>
      <x:c r="E824" s="59" t="s"/>
      <x:c r="F824" s="59" t="s"/>
      <x:c r="G824" s="59">
        <x:f>PRODUCT(C824:F824)</x:f>
      </x:c>
      <x:c r="H824" s="0" t="s"/>
    </x:row>
    <x:row r="825" spans="1:8">
      <x:c r="A825" s="58" t="s">
        <x:v>1291</x:v>
      </x:c>
      <x:c r="B825" s="58" t="s"/>
      <x:c r="C825" s="59" t="n">
        <x:v>4</x:v>
      </x:c>
      <x:c r="D825" s="59" t="s"/>
      <x:c r="E825" s="59" t="s"/>
      <x:c r="F825" s="59" t="s"/>
      <x:c r="G825" s="59">
        <x:f>PRODUCT(C825:F825)</x:f>
      </x:c>
      <x:c r="H825" s="0" t="s"/>
    </x:row>
    <x:row r="827" spans="1:8">
      <x:c r="B827" s="0" t="s">
        <x:v>1281</x:v>
      </x:c>
      <x:c r="C827" s="52" t="s">
        <x:v>8</x:v>
      </x:c>
      <x:c r="D827" s="53" t="s">
        <x:v>9</x:v>
      </x:c>
      <x:c r="E827" s="52" t="s">
        <x:v>10</x:v>
      </x:c>
    </x:row>
    <x:row r="828" spans="1:8">
      <x:c r="B828" s="0" t="s">
        <x:v>1281</x:v>
      </x:c>
      <x:c r="C828" s="52" t="s">
        <x:v>11</x:v>
      </x:c>
      <x:c r="D828" s="53" t="s">
        <x:v>12</x:v>
      </x:c>
      <x:c r="E828" s="52" t="s">
        <x:v>13</x:v>
      </x:c>
    </x:row>
    <x:row r="829" spans="1:8">
      <x:c r="B829" s="0" t="s">
        <x:v>1281</x:v>
      </x:c>
      <x:c r="C829" s="52" t="s">
        <x:v>14</x:v>
      </x:c>
      <x:c r="D829" s="53" t="s">
        <x:v>357</x:v>
      </x:c>
      <x:c r="E829" s="52" t="s">
        <x:v>358</x:v>
      </x:c>
    </x:row>
    <x:row r="830" spans="1:8">
      <x:c r="B830" s="0" t="s">
        <x:v>1281</x:v>
      </x:c>
      <x:c r="C830" s="52" t="s">
        <x:v>16</x:v>
      </x:c>
      <x:c r="D830" s="53" t="s">
        <x:v>53</x:v>
      </x:c>
      <x:c r="E830" s="52" t="s">
        <x:v>160</x:v>
      </x:c>
    </x:row>
    <x:row r="832" spans="1:8" customFormat="1" ht="45" customHeight="1">
      <x:c r="A832" s="54" t="s">
        <x:v>1506</x:v>
      </x:c>
      <x:c r="B832" s="54" t="s">
        <x:v>1283</x:v>
      </x:c>
      <x:c r="C832" s="54" t="s">
        <x:v>373</x:v>
      </x:c>
      <x:c r="D832" s="55" t="s">
        <x:v>29</x:v>
      </x:c>
      <x:c r="E832" s="56" t="s">
        <x:v>374</x:v>
      </x:c>
      <x:c r="F832" s="56" t="s">
        <x:v>374</x:v>
      </x:c>
      <x:c r="G832" s="57">
        <x:f>SUM(G833:G834)</x:f>
      </x:c>
      <x:c r="H832" s="0" t="s"/>
    </x:row>
    <x:row r="833" spans="1:8">
      <x:c r="A833" s="58" t="s">
        <x:v>1293</x:v>
      </x:c>
      <x:c r="B833" s="58" t="s"/>
      <x:c r="C833" s="59" t="n">
        <x:v>18</x:v>
      </x:c>
      <x:c r="D833" s="59" t="s"/>
      <x:c r="E833" s="59" t="s"/>
      <x:c r="F833" s="59" t="s"/>
      <x:c r="G833" s="59">
        <x:f>PRODUCT(C833:F833)</x:f>
      </x:c>
      <x:c r="H833" s="0" t="s"/>
    </x:row>
    <x:row r="834" spans="1:8">
      <x:c r="A834" s="58" t="s">
        <x:v>1291</x:v>
      </x:c>
      <x:c r="B834" s="58" t="s"/>
      <x:c r="C834" s="59" t="n">
        <x:v>18</x:v>
      </x:c>
      <x:c r="D834" s="59" t="s"/>
      <x:c r="E834" s="59" t="s"/>
      <x:c r="F834" s="59" t="s"/>
      <x:c r="G834" s="59">
        <x:f>PRODUCT(C834:F834)</x:f>
      </x:c>
      <x:c r="H834" s="0" t="s"/>
    </x:row>
    <x:row r="836" spans="1:8" customFormat="1" ht="45" customHeight="1">
      <x:c r="A836" s="54" t="s">
        <x:v>1507</x:v>
      </x:c>
      <x:c r="B836" s="54" t="s">
        <x:v>1283</x:v>
      </x:c>
      <x:c r="C836" s="54" t="s">
        <x:v>396</x:v>
      </x:c>
      <x:c r="D836" s="55" t="s">
        <x:v>29</x:v>
      </x:c>
      <x:c r="E836" s="56" t="s">
        <x:v>397</x:v>
      </x:c>
      <x:c r="F836" s="56" t="s">
        <x:v>397</x:v>
      </x:c>
      <x:c r="G836" s="57">
        <x:f>SUM(G837:G838)</x:f>
      </x:c>
      <x:c r="H836" s="0" t="s"/>
    </x:row>
    <x:row r="837" spans="1:8">
      <x:c r="A837" s="58" t="s">
        <x:v>1293</x:v>
      </x:c>
      <x:c r="B837" s="58" t="s"/>
      <x:c r="C837" s="59" t="n">
        <x:v>18</x:v>
      </x:c>
      <x:c r="D837" s="59" t="s"/>
      <x:c r="E837" s="59" t="s"/>
      <x:c r="F837" s="59" t="s"/>
      <x:c r="G837" s="59">
        <x:f>PRODUCT(C837:F837)</x:f>
      </x:c>
      <x:c r="H837" s="0" t="s"/>
    </x:row>
    <x:row r="838" spans="1:8">
      <x:c r="A838" s="58" t="s">
        <x:v>1291</x:v>
      </x:c>
      <x:c r="B838" s="58" t="s"/>
      <x:c r="C838" s="59" t="n">
        <x:v>18</x:v>
      </x:c>
      <x:c r="D838" s="59" t="s"/>
      <x:c r="E838" s="59" t="s"/>
      <x:c r="F838" s="59" t="s"/>
      <x:c r="G838" s="59">
        <x:f>PRODUCT(C838:F838)</x:f>
      </x:c>
      <x:c r="H838" s="0" t="s"/>
    </x:row>
    <x:row r="840" spans="1:8" customFormat="1" ht="45" customHeight="1">
      <x:c r="A840" s="54" t="s">
        <x:v>1508</x:v>
      </x:c>
      <x:c r="B840" s="54" t="s">
        <x:v>1283</x:v>
      </x:c>
      <x:c r="C840" s="54" t="s">
        <x:v>387</x:v>
      </x:c>
      <x:c r="D840" s="55" t="s">
        <x:v>35</x:v>
      </x:c>
      <x:c r="E840" s="56" t="s">
        <x:v>388</x:v>
      </x:c>
      <x:c r="F840" s="56" t="s">
        <x:v>388</x:v>
      </x:c>
      <x:c r="G840" s="57">
        <x:f>SUM(G841:G842)</x:f>
      </x:c>
      <x:c r="H840" s="0" t="s"/>
    </x:row>
    <x:row r="841" spans="1:8">
      <x:c r="A841" s="58" t="s">
        <x:v>1293</x:v>
      </x:c>
      <x:c r="B841" s="58" t="s"/>
      <x:c r="C841" s="59" t="n">
        <x:v>18</x:v>
      </x:c>
      <x:c r="D841" s="59" t="n">
        <x:v>8</x:v>
      </x:c>
      <x:c r="E841" s="59" t="s"/>
      <x:c r="F841" s="59" t="s"/>
      <x:c r="G841" s="59">
        <x:f>PRODUCT(C841:F841)</x:f>
      </x:c>
      <x:c r="H841" s="0" t="s"/>
    </x:row>
    <x:row r="842" spans="1:8">
      <x:c r="A842" s="58" t="s">
        <x:v>1291</x:v>
      </x:c>
      <x:c r="B842" s="58" t="s"/>
      <x:c r="C842" s="59" t="n">
        <x:v>18</x:v>
      </x:c>
      <x:c r="D842" s="59" t="n">
        <x:v>8</x:v>
      </x:c>
      <x:c r="E842" s="59" t="s"/>
      <x:c r="F842" s="59" t="s"/>
      <x:c r="G842" s="59">
        <x:f>PRODUCT(C842:F842)</x:f>
      </x:c>
      <x:c r="H842" s="0" t="s"/>
    </x:row>
    <x:row r="844" spans="1:8" customFormat="1" ht="45" customHeight="1">
      <x:c r="A844" s="54" t="s">
        <x:v>1509</x:v>
      </x:c>
      <x:c r="B844" s="54" t="s">
        <x:v>1283</x:v>
      </x:c>
      <x:c r="C844" s="54" t="s">
        <x:v>132</x:v>
      </x:c>
      <x:c r="D844" s="55" t="s">
        <x:v>35</x:v>
      </x:c>
      <x:c r="E844" s="56" t="s">
        <x:v>133</x:v>
      </x:c>
      <x:c r="F844" s="56" t="s">
        <x:v>133</x:v>
      </x:c>
      <x:c r="G844" s="57">
        <x:f>SUM(G845:G846)</x:f>
      </x:c>
      <x:c r="H844" s="0" t="s"/>
    </x:row>
    <x:row r="845" spans="1:8">
      <x:c r="A845" s="58" t="s">
        <x:v>1293</x:v>
      </x:c>
      <x:c r="B845" s="58" t="s"/>
      <x:c r="C845" s="59" t="n">
        <x:v>18</x:v>
      </x:c>
      <x:c r="D845" s="59" t="n">
        <x:v>8</x:v>
      </x:c>
      <x:c r="E845" s="59" t="s"/>
      <x:c r="F845" s="59" t="s"/>
      <x:c r="G845" s="59">
        <x:f>PRODUCT(C845:F845)</x:f>
      </x:c>
      <x:c r="H845" s="0" t="s"/>
    </x:row>
    <x:row r="846" spans="1:8">
      <x:c r="A846" s="58" t="s">
        <x:v>1291</x:v>
      </x:c>
      <x:c r="B846" s="58" t="s"/>
      <x:c r="C846" s="59" t="n">
        <x:v>18</x:v>
      </x:c>
      <x:c r="D846" s="59" t="n">
        <x:v>8</x:v>
      </x:c>
      <x:c r="E846" s="59" t="s"/>
      <x:c r="F846" s="59" t="s"/>
      <x:c r="G846" s="59">
        <x:f>PRODUCT(C846:F846)</x:f>
      </x:c>
      <x:c r="H846" s="0" t="s"/>
    </x:row>
    <x:row r="848" spans="1:8">
      <x:c r="B848" s="0" t="s">
        <x:v>1281</x:v>
      </x:c>
      <x:c r="C848" s="52" t="s">
        <x:v>8</x:v>
      </x:c>
      <x:c r="D848" s="53" t="s">
        <x:v>9</x:v>
      </x:c>
      <x:c r="E848" s="52" t="s">
        <x:v>10</x:v>
      </x:c>
    </x:row>
    <x:row r="849" spans="1:8">
      <x:c r="B849" s="0" t="s">
        <x:v>1281</x:v>
      </x:c>
      <x:c r="C849" s="52" t="s">
        <x:v>11</x:v>
      </x:c>
      <x:c r="D849" s="53" t="s">
        <x:v>12</x:v>
      </x:c>
      <x:c r="E849" s="52" t="s">
        <x:v>13</x:v>
      </x:c>
    </x:row>
    <x:row r="850" spans="1:8">
      <x:c r="B850" s="0" t="s">
        <x:v>1281</x:v>
      </x:c>
      <x:c r="C850" s="52" t="s">
        <x:v>14</x:v>
      </x:c>
      <x:c r="D850" s="53" t="s">
        <x:v>357</x:v>
      </x:c>
      <x:c r="E850" s="52" t="s">
        <x:v>358</x:v>
      </x:c>
    </x:row>
    <x:row r="851" spans="1:8">
      <x:c r="B851" s="0" t="s">
        <x:v>1281</x:v>
      </x:c>
      <x:c r="C851" s="52" t="s">
        <x:v>16</x:v>
      </x:c>
      <x:c r="D851" s="53" t="s">
        <x:v>170</x:v>
      </x:c>
      <x:c r="E851" s="52" t="s">
        <x:v>401</x:v>
      </x:c>
    </x:row>
    <x:row r="853" spans="1:8" customFormat="1" ht="45" customHeight="1">
      <x:c r="A853" s="54" t="s">
        <x:v>1510</x:v>
      </x:c>
      <x:c r="B853" s="54" t="s">
        <x:v>1283</x:v>
      </x:c>
      <x:c r="C853" s="54" t="s">
        <x:v>403</x:v>
      </x:c>
      <x:c r="D853" s="55" t="s">
        <x:v>29</x:v>
      </x:c>
      <x:c r="E853" s="56" t="s">
        <x:v>404</x:v>
      </x:c>
      <x:c r="F853" s="56" t="s">
        <x:v>404</x:v>
      </x:c>
      <x:c r="G853" s="57">
        <x:f>SUM(G854:G855)</x:f>
      </x:c>
      <x:c r="H853" s="0" t="s"/>
    </x:row>
    <x:row r="854" spans="1:8">
      <x:c r="A854" s="58" t="s">
        <x:v>1293</x:v>
      </x:c>
      <x:c r="B854" s="58" t="s"/>
      <x:c r="C854" s="59" t="n">
        <x:v>4</x:v>
      </x:c>
      <x:c r="D854" s="59" t="s"/>
      <x:c r="E854" s="59" t="s"/>
      <x:c r="F854" s="59" t="s"/>
      <x:c r="G854" s="59">
        <x:f>PRODUCT(C854:F854)</x:f>
      </x:c>
      <x:c r="H854" s="0" t="s"/>
    </x:row>
    <x:row r="855" spans="1:8">
      <x:c r="A855" s="58" t="s">
        <x:v>1291</x:v>
      </x:c>
      <x:c r="B855" s="58" t="s"/>
      <x:c r="C855" s="59" t="n">
        <x:v>4</x:v>
      </x:c>
      <x:c r="D855" s="59" t="s"/>
      <x:c r="E855" s="59" t="s"/>
      <x:c r="F855" s="59" t="s"/>
      <x:c r="G855" s="59">
        <x:f>PRODUCT(C855:F855)</x:f>
      </x:c>
      <x:c r="H855" s="0" t="s"/>
    </x:row>
    <x:row r="857" spans="1:8" customFormat="1" ht="45" customHeight="1">
      <x:c r="A857" s="54" t="s">
        <x:v>1511</x:v>
      </x:c>
      <x:c r="B857" s="54" t="s">
        <x:v>1283</x:v>
      </x:c>
      <x:c r="C857" s="54" t="s">
        <x:v>405</x:v>
      </x:c>
      <x:c r="D857" s="55" t="s">
        <x:v>29</x:v>
      </x:c>
      <x:c r="E857" s="56" t="s">
        <x:v>406</x:v>
      </x:c>
      <x:c r="F857" s="56" t="s">
        <x:v>406</x:v>
      </x:c>
      <x:c r="G857" s="57">
        <x:f>SUM(G858:G859)</x:f>
      </x:c>
      <x:c r="H857" s="0" t="s"/>
    </x:row>
    <x:row r="858" spans="1:8">
      <x:c r="A858" s="58" t="s">
        <x:v>1293</x:v>
      </x:c>
      <x:c r="B858" s="58" t="s"/>
      <x:c r="C858" s="59" t="n">
        <x:v>4</x:v>
      </x:c>
      <x:c r="D858" s="59" t="s"/>
      <x:c r="E858" s="59" t="s"/>
      <x:c r="F858" s="59" t="s"/>
      <x:c r="G858" s="59">
        <x:f>PRODUCT(C858:F858)</x:f>
      </x:c>
      <x:c r="H858" s="0" t="s"/>
    </x:row>
    <x:row r="859" spans="1:8">
      <x:c r="A859" s="58" t="s">
        <x:v>1291</x:v>
      </x:c>
      <x:c r="B859" s="58" t="s"/>
      <x:c r="C859" s="59" t="n">
        <x:v>4</x:v>
      </x:c>
      <x:c r="D859" s="59" t="s"/>
      <x:c r="E859" s="59" t="s"/>
      <x:c r="F859" s="59" t="s"/>
      <x:c r="G859" s="59">
        <x:f>PRODUCT(C859:F859)</x:f>
      </x:c>
      <x:c r="H859" s="0" t="s"/>
    </x:row>
    <x:row r="861" spans="1:8" customFormat="1" ht="45" customHeight="1">
      <x:c r="A861" s="54" t="s">
        <x:v>1512</x:v>
      </x:c>
      <x:c r="B861" s="54" t="s">
        <x:v>1283</x:v>
      </x:c>
      <x:c r="C861" s="54" t="s">
        <x:v>407</x:v>
      </x:c>
      <x:c r="D861" s="55" t="s">
        <x:v>35</x:v>
      </x:c>
      <x:c r="E861" s="56" t="s">
        <x:v>408</x:v>
      </x:c>
      <x:c r="F861" s="56" t="s">
        <x:v>408</x:v>
      </x:c>
      <x:c r="G861" s="57">
        <x:f>SUM(G862:G863)</x:f>
      </x:c>
      <x:c r="H861" s="0" t="s"/>
    </x:row>
    <x:row r="862" spans="1:8">
      <x:c r="A862" s="58" t="s">
        <x:v>1293</x:v>
      </x:c>
      <x:c r="B862" s="58" t="s"/>
      <x:c r="C862" s="59" t="n">
        <x:v>4</x:v>
      </x:c>
      <x:c r="D862" s="59" t="n">
        <x:v>24</x:v>
      </x:c>
      <x:c r="E862" s="59" t="s"/>
      <x:c r="F862" s="59" t="s"/>
      <x:c r="G862" s="59">
        <x:f>PRODUCT(C862:F862)</x:f>
      </x:c>
      <x:c r="H862" s="0" t="s"/>
    </x:row>
    <x:row r="863" spans="1:8">
      <x:c r="A863" s="58" t="s">
        <x:v>1291</x:v>
      </x:c>
      <x:c r="B863" s="58" t="s"/>
      <x:c r="C863" s="59" t="n">
        <x:v>4</x:v>
      </x:c>
      <x:c r="D863" s="59" t="n">
        <x:v>24</x:v>
      </x:c>
      <x:c r="E863" s="59" t="s"/>
      <x:c r="F863" s="59" t="s"/>
      <x:c r="G863" s="59">
        <x:f>PRODUCT(C863:F863)</x:f>
      </x:c>
      <x:c r="H863" s="0" t="s"/>
    </x:row>
    <x:row r="865" spans="1:8" customFormat="1" ht="45" customHeight="1">
      <x:c r="A865" s="54" t="s">
        <x:v>1513</x:v>
      </x:c>
      <x:c r="B865" s="54" t="s">
        <x:v>1283</x:v>
      </x:c>
      <x:c r="C865" s="54" t="s">
        <x:v>132</x:v>
      </x:c>
      <x:c r="D865" s="55" t="s">
        <x:v>35</x:v>
      </x:c>
      <x:c r="E865" s="56" t="s">
        <x:v>133</x:v>
      </x:c>
      <x:c r="F865" s="56" t="s">
        <x:v>133</x:v>
      </x:c>
      <x:c r="G865" s="57">
        <x:f>SUM(G866:G867)</x:f>
      </x:c>
      <x:c r="H865" s="0" t="s"/>
    </x:row>
    <x:row r="866" spans="1:8">
      <x:c r="A866" s="58" t="s">
        <x:v>1293</x:v>
      </x:c>
      <x:c r="B866" s="58" t="s"/>
      <x:c r="C866" s="59" t="n">
        <x:v>4</x:v>
      </x:c>
      <x:c r="D866" s="59" t="n">
        <x:v>24</x:v>
      </x:c>
      <x:c r="E866" s="59" t="s"/>
      <x:c r="F866" s="59" t="s"/>
      <x:c r="G866" s="59">
        <x:f>PRODUCT(C866:F866)</x:f>
      </x:c>
      <x:c r="H866" s="0" t="s"/>
    </x:row>
    <x:row r="867" spans="1:8">
      <x:c r="A867" s="58" t="s">
        <x:v>1291</x:v>
      </x:c>
      <x:c r="B867" s="58" t="s"/>
      <x:c r="C867" s="59" t="n">
        <x:v>4</x:v>
      </x:c>
      <x:c r="D867" s="59" t="n">
        <x:v>24</x:v>
      </x:c>
      <x:c r="E867" s="59" t="s"/>
      <x:c r="F867" s="59" t="s"/>
      <x:c r="G867" s="59">
        <x:f>PRODUCT(C867:F867)</x:f>
      </x:c>
      <x:c r="H867" s="0" t="s"/>
    </x:row>
    <x:row r="869" spans="1:8" customFormat="1" ht="45" customHeight="1">
      <x:c r="A869" s="54" t="s">
        <x:v>1514</x:v>
      </x:c>
      <x:c r="B869" s="54" t="s">
        <x:v>1283</x:v>
      </x:c>
      <x:c r="C869" s="54" t="s">
        <x:v>409</x:v>
      </x:c>
      <x:c r="D869" s="55" t="s">
        <x:v>29</x:v>
      </x:c>
      <x:c r="E869" s="56" t="s">
        <x:v>410</x:v>
      </x:c>
      <x:c r="F869" s="56" t="s">
        <x:v>410</x:v>
      </x:c>
      <x:c r="G869" s="57">
        <x:f>SUM(G870:G870)</x:f>
      </x:c>
      <x:c r="H869" s="0" t="s"/>
    </x:row>
    <x:row r="870" spans="1:8">
      <x:c r="A870" s="58" t="s">
        <x:v>1315</x:v>
      </x:c>
      <x:c r="B870" s="58" t="s"/>
      <x:c r="C870" s="59" t="n">
        <x:v>1</x:v>
      </x:c>
      <x:c r="D870" s="59" t="s"/>
      <x:c r="E870" s="59" t="s"/>
      <x:c r="F870" s="59" t="s"/>
      <x:c r="G870" s="59">
        <x:f>PRODUCT(C870:F870)</x:f>
      </x:c>
      <x:c r="H870" s="0" t="s"/>
    </x:row>
    <x:row r="872" spans="1:8" customFormat="1" ht="45" customHeight="1">
      <x:c r="A872" s="54" t="s">
        <x:v>1515</x:v>
      </x:c>
      <x:c r="B872" s="54" t="s">
        <x:v>1283</x:v>
      </x:c>
      <x:c r="C872" s="54" t="s">
        <x:v>411</x:v>
      </x:c>
      <x:c r="D872" s="55" t="s">
        <x:v>29</x:v>
      </x:c>
      <x:c r="E872" s="56" t="s">
        <x:v>412</x:v>
      </x:c>
      <x:c r="F872" s="56" t="s">
        <x:v>412</x:v>
      </x:c>
      <x:c r="G872" s="57">
        <x:f>SUM(G873:G873)</x:f>
      </x:c>
      <x:c r="H872" s="0" t="s"/>
    </x:row>
    <x:row r="873" spans="1:8">
      <x:c r="A873" s="58" t="s">
        <x:v>1315</x:v>
      </x:c>
      <x:c r="B873" s="58" t="s"/>
      <x:c r="C873" s="59" t="n">
        <x:v>1</x:v>
      </x:c>
      <x:c r="D873" s="59" t="s"/>
      <x:c r="E873" s="59" t="s"/>
      <x:c r="F873" s="59" t="s"/>
      <x:c r="G873" s="59">
        <x:f>PRODUCT(C873:F873)</x:f>
      </x:c>
      <x:c r="H873" s="0" t="s"/>
    </x:row>
    <x:row r="875" spans="1:8" customFormat="1" ht="45" customHeight="1">
      <x:c r="A875" s="54" t="s">
        <x:v>1516</x:v>
      </x:c>
      <x:c r="B875" s="54" t="s">
        <x:v>1283</x:v>
      </x:c>
      <x:c r="C875" s="54" t="s">
        <x:v>413</x:v>
      </x:c>
      <x:c r="D875" s="55" t="s">
        <x:v>29</x:v>
      </x:c>
      <x:c r="E875" s="56" t="s">
        <x:v>414</x:v>
      </x:c>
      <x:c r="F875" s="56" t="s">
        <x:v>414</x:v>
      </x:c>
      <x:c r="G875" s="57">
        <x:f>SUM(G876:G876)</x:f>
      </x:c>
      <x:c r="H875" s="0" t="s"/>
    </x:row>
    <x:row r="876" spans="1:8">
      <x:c r="A876" s="58" t="s">
        <x:v>1315</x:v>
      </x:c>
      <x:c r="B876" s="58" t="s"/>
      <x:c r="C876" s="59" t="n">
        <x:v>1</x:v>
      </x:c>
      <x:c r="D876" s="59" t="s"/>
      <x:c r="E876" s="59" t="s"/>
      <x:c r="F876" s="59" t="s"/>
      <x:c r="G876" s="59">
        <x:f>PRODUCT(C876:F876)</x:f>
      </x:c>
      <x:c r="H876" s="0" t="s"/>
    </x:row>
    <x:row r="878" spans="1:8">
      <x:c r="B878" s="0" t="s">
        <x:v>1281</x:v>
      </x:c>
      <x:c r="C878" s="52" t="s">
        <x:v>8</x:v>
      </x:c>
      <x:c r="D878" s="53" t="s">
        <x:v>9</x:v>
      </x:c>
      <x:c r="E878" s="52" t="s">
        <x:v>10</x:v>
      </x:c>
    </x:row>
    <x:row r="879" spans="1:8">
      <x:c r="B879" s="0" t="s">
        <x:v>1281</x:v>
      </x:c>
      <x:c r="C879" s="52" t="s">
        <x:v>11</x:v>
      </x:c>
      <x:c r="D879" s="53" t="s">
        <x:v>12</x:v>
      </x:c>
      <x:c r="E879" s="52" t="s">
        <x:v>13</x:v>
      </x:c>
    </x:row>
    <x:row r="880" spans="1:8">
      <x:c r="B880" s="0" t="s">
        <x:v>1281</x:v>
      </x:c>
      <x:c r="C880" s="52" t="s">
        <x:v>14</x:v>
      </x:c>
      <x:c r="D880" s="53" t="s">
        <x:v>415</x:v>
      </x:c>
      <x:c r="E880" s="52" t="s">
        <x:v>416</x:v>
      </x:c>
    </x:row>
    <x:row r="881" spans="1:8">
      <x:c r="B881" s="0" t="s">
        <x:v>1281</x:v>
      </x:c>
      <x:c r="C881" s="52" t="s">
        <x:v>16</x:v>
      </x:c>
      <x:c r="D881" s="53" t="s">
        <x:v>9</x:v>
      </x:c>
      <x:c r="E881" s="52" t="s">
        <x:v>417</x:v>
      </x:c>
    </x:row>
    <x:row r="883" spans="1:8" customFormat="1" ht="45" customHeight="1">
      <x:c r="A883" s="54" t="s">
        <x:v>1517</x:v>
      </x:c>
      <x:c r="B883" s="54" t="s">
        <x:v>1283</x:v>
      </x:c>
      <x:c r="C883" s="54" t="s">
        <x:v>419</x:v>
      </x:c>
      <x:c r="D883" s="55" t="s">
        <x:v>29</x:v>
      </x:c>
      <x:c r="E883" s="56" t="s">
        <x:v>420</x:v>
      </x:c>
      <x:c r="F883" s="56" t="s">
        <x:v>420</x:v>
      </x:c>
      <x:c r="G883" s="57">
        <x:f>SUM(G884:G884)</x:f>
      </x:c>
      <x:c r="H883" s="0" t="s"/>
    </x:row>
    <x:row r="884" spans="1:8">
      <x:c r="A884" s="58" t="s">
        <x:v>1518</x:v>
      </x:c>
      <x:c r="B884" s="58" t="s"/>
      <x:c r="C884" s="59" t="n">
        <x:v>1</x:v>
      </x:c>
      <x:c r="D884" s="59" t="s"/>
      <x:c r="E884" s="59" t="s"/>
      <x:c r="F884" s="59" t="s"/>
      <x:c r="G884" s="59">
        <x:f>PRODUCT(C884:F884)</x:f>
      </x:c>
      <x:c r="H884" s="0" t="s"/>
    </x:row>
    <x:row r="886" spans="1:8">
      <x:c r="B886" s="0" t="s">
        <x:v>1281</x:v>
      </x:c>
      <x:c r="C886" s="52" t="s">
        <x:v>8</x:v>
      </x:c>
      <x:c r="D886" s="53" t="s">
        <x:v>9</x:v>
      </x:c>
      <x:c r="E886" s="52" t="s">
        <x:v>10</x:v>
      </x:c>
    </x:row>
    <x:row r="887" spans="1:8">
      <x:c r="B887" s="0" t="s">
        <x:v>1281</x:v>
      </x:c>
      <x:c r="C887" s="52" t="s">
        <x:v>11</x:v>
      </x:c>
      <x:c r="D887" s="53" t="s">
        <x:v>12</x:v>
      </x:c>
      <x:c r="E887" s="52" t="s">
        <x:v>13</x:v>
      </x:c>
    </x:row>
    <x:row r="888" spans="1:8">
      <x:c r="B888" s="0" t="s">
        <x:v>1281</x:v>
      </x:c>
      <x:c r="C888" s="52" t="s">
        <x:v>14</x:v>
      </x:c>
      <x:c r="D888" s="53" t="s">
        <x:v>415</x:v>
      </x:c>
      <x:c r="E888" s="52" t="s">
        <x:v>416</x:v>
      </x:c>
    </x:row>
    <x:row r="889" spans="1:8">
      <x:c r="B889" s="0" t="s">
        <x:v>1281</x:v>
      </x:c>
      <x:c r="C889" s="52" t="s">
        <x:v>16</x:v>
      </x:c>
      <x:c r="D889" s="53" t="s">
        <x:v>25</x:v>
      </x:c>
      <x:c r="E889" s="52" t="s">
        <x:v>421</x:v>
      </x:c>
    </x:row>
    <x:row r="891" spans="1:8" customFormat="1" ht="45" customHeight="1">
      <x:c r="A891" s="54" t="s">
        <x:v>1519</x:v>
      </x:c>
      <x:c r="B891" s="54" t="s">
        <x:v>1283</x:v>
      </x:c>
      <x:c r="C891" s="54" t="s">
        <x:v>140</x:v>
      </x:c>
      <x:c r="D891" s="55" t="s">
        <x:v>35</x:v>
      </x:c>
      <x:c r="E891" s="56" t="s">
        <x:v>141</x:v>
      </x:c>
      <x:c r="F891" s="56" t="s">
        <x:v>141</x:v>
      </x:c>
      <x:c r="G891" s="57">
        <x:f>SUM(G892:G893)</x:f>
      </x:c>
      <x:c r="H891" s="0" t="s"/>
    </x:row>
    <x:row r="892" spans="1:8">
      <x:c r="A892" s="58" t="s">
        <x:v>1293</x:v>
      </x:c>
      <x:c r="B892" s="58" t="s"/>
      <x:c r="C892" s="59" t="n">
        <x:v>367.2</x:v>
      </x:c>
      <x:c r="D892" s="59" t="s"/>
      <x:c r="E892" s="59" t="s"/>
      <x:c r="F892" s="59" t="s"/>
      <x:c r="G892" s="59">
        <x:f>PRODUCT(C892:F892)</x:f>
      </x:c>
      <x:c r="H892" s="0" t="s"/>
    </x:row>
    <x:row r="893" spans="1:8">
      <x:c r="A893" s="58" t="s">
        <x:v>1291</x:v>
      </x:c>
      <x:c r="B893" s="58" t="s"/>
      <x:c r="C893" s="59" t="n">
        <x:v>367.2</x:v>
      </x:c>
      <x:c r="D893" s="59" t="s"/>
      <x:c r="E893" s="59" t="s"/>
      <x:c r="F893" s="59" t="s"/>
      <x:c r="G893" s="59">
        <x:f>PRODUCT(C893:F893)</x:f>
      </x:c>
      <x:c r="H893" s="0" t="s"/>
    </x:row>
    <x:row r="895" spans="1:8" customFormat="1" ht="45" customHeight="1">
      <x:c r="A895" s="54" t="s">
        <x:v>1520</x:v>
      </x:c>
      <x:c r="B895" s="54" t="s">
        <x:v>1283</x:v>
      </x:c>
      <x:c r="C895" s="54" t="s">
        <x:v>423</x:v>
      </x:c>
      <x:c r="D895" s="55" t="s">
        <x:v>35</x:v>
      </x:c>
      <x:c r="E895" s="56" t="s">
        <x:v>424</x:v>
      </x:c>
      <x:c r="F895" s="56" t="s">
        <x:v>424</x:v>
      </x:c>
      <x:c r="G895" s="57">
        <x:f>SUM(G896:G897)</x:f>
      </x:c>
      <x:c r="H895" s="0" t="s"/>
    </x:row>
    <x:row r="896" spans="1:8">
      <x:c r="A896" s="58" t="s">
        <x:v>1293</x:v>
      </x:c>
      <x:c r="B896" s="58" t="s"/>
      <x:c r="C896" s="59" t="n">
        <x:v>693</x:v>
      </x:c>
      <x:c r="D896" s="59" t="s"/>
      <x:c r="E896" s="59" t="s"/>
      <x:c r="F896" s="59" t="s"/>
      <x:c r="G896" s="59">
        <x:f>PRODUCT(C896:F896)</x:f>
      </x:c>
      <x:c r="H896" s="0" t="s"/>
    </x:row>
    <x:row r="897" spans="1:8">
      <x:c r="A897" s="58" t="s">
        <x:v>1291</x:v>
      </x:c>
      <x:c r="B897" s="58" t="s"/>
      <x:c r="C897" s="59" t="n">
        <x:v>693</x:v>
      </x:c>
      <x:c r="D897" s="59" t="s"/>
      <x:c r="E897" s="59" t="s"/>
      <x:c r="F897" s="59" t="s"/>
      <x:c r="G897" s="59">
        <x:f>PRODUCT(C897:F897)</x:f>
      </x:c>
      <x:c r="H897" s="0" t="s"/>
    </x:row>
    <x:row r="899" spans="1:8">
      <x:c r="B899" s="0" t="s">
        <x:v>1281</x:v>
      </x:c>
      <x:c r="C899" s="52" t="s">
        <x:v>8</x:v>
      </x:c>
      <x:c r="D899" s="53" t="s">
        <x:v>9</x:v>
      </x:c>
      <x:c r="E899" s="52" t="s">
        <x:v>10</x:v>
      </x:c>
    </x:row>
    <x:row r="900" spans="1:8">
      <x:c r="B900" s="0" t="s">
        <x:v>1281</x:v>
      </x:c>
      <x:c r="C900" s="52" t="s">
        <x:v>11</x:v>
      </x:c>
      <x:c r="D900" s="53" t="s">
        <x:v>12</x:v>
      </x:c>
      <x:c r="E900" s="52" t="s">
        <x:v>13</x:v>
      </x:c>
    </x:row>
    <x:row r="901" spans="1:8">
      <x:c r="B901" s="0" t="s">
        <x:v>1281</x:v>
      </x:c>
      <x:c r="C901" s="52" t="s">
        <x:v>14</x:v>
      </x:c>
      <x:c r="D901" s="53" t="s">
        <x:v>415</x:v>
      </x:c>
      <x:c r="E901" s="52" t="s">
        <x:v>416</x:v>
      </x:c>
    </x:row>
    <x:row r="902" spans="1:8">
      <x:c r="B902" s="0" t="s">
        <x:v>1281</x:v>
      </x:c>
      <x:c r="C902" s="52" t="s">
        <x:v>16</x:v>
      </x:c>
      <x:c r="D902" s="53" t="s">
        <x:v>31</x:v>
      </x:c>
      <x:c r="E902" s="52" t="s">
        <x:v>425</x:v>
      </x:c>
    </x:row>
    <x:row r="904" spans="1:8" customFormat="1" ht="45" customHeight="1">
      <x:c r="A904" s="54" t="s">
        <x:v>1521</x:v>
      </x:c>
      <x:c r="B904" s="54" t="s">
        <x:v>1283</x:v>
      </x:c>
      <x:c r="C904" s="54" t="s">
        <x:v>427</x:v>
      </x:c>
      <x:c r="D904" s="55" t="s">
        <x:v>29</x:v>
      </x:c>
      <x:c r="E904" s="56" t="s">
        <x:v>428</x:v>
      </x:c>
      <x:c r="F904" s="56" t="s">
        <x:v>428</x:v>
      </x:c>
      <x:c r="G904" s="57">
        <x:f>SUM(G905:G906)</x:f>
      </x:c>
      <x:c r="H904" s="0" t="s"/>
    </x:row>
    <x:row r="905" spans="1:8">
      <x:c r="A905" s="58" t="s">
        <x:v>1293</x:v>
      </x:c>
      <x:c r="B905" s="58" t="s"/>
      <x:c r="C905" s="59" t="n">
        <x:v>2</x:v>
      </x:c>
      <x:c r="D905" s="59" t="s"/>
      <x:c r="E905" s="59" t="s"/>
      <x:c r="F905" s="59" t="s"/>
      <x:c r="G905" s="59">
        <x:f>PRODUCT(C905:F905)</x:f>
      </x:c>
      <x:c r="H905" s="0" t="s"/>
    </x:row>
    <x:row r="906" spans="1:8">
      <x:c r="A906" s="58" t="s">
        <x:v>1291</x:v>
      </x:c>
      <x:c r="B906" s="58" t="s"/>
      <x:c r="C906" s="59" t="n">
        <x:v>2</x:v>
      </x:c>
      <x:c r="D906" s="59" t="s"/>
      <x:c r="E906" s="59" t="s"/>
      <x:c r="F906" s="59" t="s"/>
      <x:c r="G906" s="59">
        <x:f>PRODUCT(C906:F906)</x:f>
      </x:c>
      <x:c r="H906" s="0" t="s"/>
    </x:row>
    <x:row r="908" spans="1:8" customFormat="1" ht="45" customHeight="1">
      <x:c r="A908" s="54" t="s">
        <x:v>1522</x:v>
      </x:c>
      <x:c r="B908" s="54" t="s">
        <x:v>1283</x:v>
      </x:c>
      <x:c r="C908" s="54" t="s">
        <x:v>429</x:v>
      </x:c>
      <x:c r="D908" s="55" t="s">
        <x:v>29</x:v>
      </x:c>
      <x:c r="E908" s="56" t="s">
        <x:v>430</x:v>
      </x:c>
      <x:c r="F908" s="56" t="s">
        <x:v>430</x:v>
      </x:c>
      <x:c r="G908" s="57">
        <x:f>SUM(G909:G910)</x:f>
      </x:c>
      <x:c r="H908" s="0" t="s"/>
    </x:row>
    <x:row r="909" spans="1:8">
      <x:c r="A909" s="58" t="s">
        <x:v>1293</x:v>
      </x:c>
      <x:c r="B909" s="58" t="s"/>
      <x:c r="C909" s="59" t="n">
        <x:v>1</x:v>
      </x:c>
      <x:c r="D909" s="59" t="s"/>
      <x:c r="E909" s="59" t="s"/>
      <x:c r="F909" s="59" t="s"/>
      <x:c r="G909" s="59">
        <x:f>PRODUCT(C909:F909)</x:f>
      </x:c>
      <x:c r="H909" s="0" t="s"/>
    </x:row>
    <x:row r="910" spans="1:8">
      <x:c r="A910" s="58" t="s">
        <x:v>1291</x:v>
      </x:c>
      <x:c r="B910" s="58" t="s"/>
      <x:c r="C910" s="59" t="n">
        <x:v>1</x:v>
      </x:c>
      <x:c r="D910" s="59" t="s"/>
      <x:c r="E910" s="59" t="s"/>
      <x:c r="F910" s="59" t="s"/>
      <x:c r="G910" s="59">
        <x:f>PRODUCT(C910:F910)</x:f>
      </x:c>
      <x:c r="H910" s="0" t="s"/>
    </x:row>
    <x:row r="912" spans="1:8">
      <x:c r="B912" s="0" t="s">
        <x:v>1281</x:v>
      </x:c>
      <x:c r="C912" s="52" t="s">
        <x:v>8</x:v>
      </x:c>
      <x:c r="D912" s="53" t="s">
        <x:v>9</x:v>
      </x:c>
      <x:c r="E912" s="52" t="s">
        <x:v>10</x:v>
      </x:c>
    </x:row>
    <x:row r="913" spans="1:8">
      <x:c r="B913" s="0" t="s">
        <x:v>1281</x:v>
      </x:c>
      <x:c r="C913" s="52" t="s">
        <x:v>11</x:v>
      </x:c>
      <x:c r="D913" s="53" t="s">
        <x:v>12</x:v>
      </x:c>
      <x:c r="E913" s="52" t="s">
        <x:v>13</x:v>
      </x:c>
    </x:row>
    <x:row r="914" spans="1:8">
      <x:c r="B914" s="0" t="s">
        <x:v>1281</x:v>
      </x:c>
      <x:c r="C914" s="52" t="s">
        <x:v>14</x:v>
      </x:c>
      <x:c r="D914" s="53" t="s">
        <x:v>431</x:v>
      </x:c>
      <x:c r="E914" s="52" t="s">
        <x:v>432</x:v>
      </x:c>
    </x:row>
    <x:row r="915" spans="1:8">
      <x:c r="B915" s="0" t="s">
        <x:v>1281</x:v>
      </x:c>
      <x:c r="C915" s="52" t="s">
        <x:v>16</x:v>
      </x:c>
      <x:c r="D915" s="53" t="s">
        <x:v>9</x:v>
      </x:c>
      <x:c r="E915" s="52" t="s">
        <x:v>433</x:v>
      </x:c>
    </x:row>
    <x:row r="917" spans="1:8" customFormat="1" ht="45" customHeight="1">
      <x:c r="A917" s="54" t="s">
        <x:v>1523</x:v>
      </x:c>
      <x:c r="B917" s="54" t="s">
        <x:v>1283</x:v>
      </x:c>
      <x:c r="C917" s="54" t="s">
        <x:v>435</x:v>
      </x:c>
      <x:c r="D917" s="55" t="s">
        <x:v>29</x:v>
      </x:c>
      <x:c r="E917" s="56" t="s">
        <x:v>436</x:v>
      </x:c>
      <x:c r="F917" s="56" t="s">
        <x:v>436</x:v>
      </x:c>
      <x:c r="G917" s="57">
        <x:f>SUM(G918:G919)</x:f>
      </x:c>
      <x:c r="H917" s="0" t="s"/>
    </x:row>
    <x:row r="918" spans="1:8">
      <x:c r="A918" s="58" t="s">
        <x:v>1293</x:v>
      </x:c>
      <x:c r="B918" s="58" t="s"/>
      <x:c r="C918" s="59" t="n">
        <x:v>18</x:v>
      </x:c>
      <x:c r="D918" s="59" t="s"/>
      <x:c r="E918" s="59" t="s"/>
      <x:c r="F918" s="59" t="s"/>
      <x:c r="G918" s="59">
        <x:f>PRODUCT(C918:F918)</x:f>
      </x:c>
      <x:c r="H918" s="0" t="s"/>
    </x:row>
    <x:row r="919" spans="1:8">
      <x:c r="A919" s="58" t="s">
        <x:v>1291</x:v>
      </x:c>
      <x:c r="B919" s="58" t="s"/>
      <x:c r="C919" s="59" t="n">
        <x:v>18</x:v>
      </x:c>
      <x:c r="D919" s="59" t="s"/>
      <x:c r="E919" s="59" t="s"/>
      <x:c r="F919" s="59" t="s"/>
      <x:c r="G919" s="59">
        <x:f>PRODUCT(C919:F919)</x:f>
      </x:c>
      <x:c r="H919" s="0" t="s"/>
    </x:row>
    <x:row r="921" spans="1:8" customFormat="1" ht="45" customHeight="1">
      <x:c r="A921" s="54" t="s">
        <x:v>1524</x:v>
      </x:c>
      <x:c r="B921" s="54" t="s">
        <x:v>1283</x:v>
      </x:c>
      <x:c r="C921" s="54" t="s">
        <x:v>437</x:v>
      </x:c>
      <x:c r="D921" s="55" t="s">
        <x:v>29</x:v>
      </x:c>
      <x:c r="E921" s="56" t="s">
        <x:v>438</x:v>
      </x:c>
      <x:c r="F921" s="56" t="s">
        <x:v>438</x:v>
      </x:c>
      <x:c r="G921" s="57">
        <x:f>SUM(G922:G923)</x:f>
      </x:c>
      <x:c r="H921" s="0" t="s"/>
    </x:row>
    <x:row r="922" spans="1:8">
      <x:c r="A922" s="58" t="s">
        <x:v>1293</x:v>
      </x:c>
      <x:c r="B922" s="58" t="s"/>
      <x:c r="C922" s="59" t="n">
        <x:v>18</x:v>
      </x:c>
      <x:c r="D922" s="59" t="s"/>
      <x:c r="E922" s="59" t="s"/>
      <x:c r="F922" s="59" t="s"/>
      <x:c r="G922" s="59">
        <x:f>PRODUCT(C922:F922)</x:f>
      </x:c>
      <x:c r="H922" s="0" t="s"/>
    </x:row>
    <x:row r="923" spans="1:8">
      <x:c r="A923" s="58" t="s">
        <x:v>1291</x:v>
      </x:c>
      <x:c r="B923" s="58" t="s"/>
      <x:c r="C923" s="59" t="n">
        <x:v>18</x:v>
      </x:c>
      <x:c r="D923" s="59" t="s"/>
      <x:c r="E923" s="59" t="s"/>
      <x:c r="F923" s="59" t="s"/>
      <x:c r="G923" s="59">
        <x:f>PRODUCT(C923:F923)</x:f>
      </x:c>
      <x:c r="H923" s="0" t="s"/>
    </x:row>
    <x:row r="925" spans="1:8" customFormat="1" ht="45" customHeight="1">
      <x:c r="A925" s="54" t="s">
        <x:v>1525</x:v>
      </x:c>
      <x:c r="B925" s="54" t="s">
        <x:v>1283</x:v>
      </x:c>
      <x:c r="C925" s="54" t="s">
        <x:v>439</x:v>
      </x:c>
      <x:c r="D925" s="55" t="s">
        <x:v>29</x:v>
      </x:c>
      <x:c r="E925" s="56" t="s">
        <x:v>440</x:v>
      </x:c>
      <x:c r="F925" s="56" t="s">
        <x:v>440</x:v>
      </x:c>
      <x:c r="G925" s="57">
        <x:f>SUM(G926:G927)</x:f>
      </x:c>
      <x:c r="H925" s="0" t="s"/>
    </x:row>
    <x:row r="926" spans="1:8">
      <x:c r="A926" s="58" t="s">
        <x:v>1293</x:v>
      </x:c>
      <x:c r="B926" s="58" t="s"/>
      <x:c r="C926" s="59" t="n">
        <x:v>18</x:v>
      </x:c>
      <x:c r="D926" s="59" t="s"/>
      <x:c r="E926" s="59" t="s"/>
      <x:c r="F926" s="59" t="s"/>
      <x:c r="G926" s="59">
        <x:f>PRODUCT(C926:F926)</x:f>
      </x:c>
      <x:c r="H926" s="0" t="s"/>
    </x:row>
    <x:row r="927" spans="1:8">
      <x:c r="A927" s="58" t="s">
        <x:v>1291</x:v>
      </x:c>
      <x:c r="B927" s="58" t="s"/>
      <x:c r="C927" s="59" t="n">
        <x:v>18</x:v>
      </x:c>
      <x:c r="D927" s="59" t="s"/>
      <x:c r="E927" s="59" t="s"/>
      <x:c r="F927" s="59" t="s"/>
      <x:c r="G927" s="59">
        <x:f>PRODUCT(C927:F927)</x:f>
      </x:c>
      <x:c r="H927" s="0" t="s"/>
    </x:row>
    <x:row r="929" spans="1:8" customFormat="1" ht="45" customHeight="1">
      <x:c r="A929" s="54" t="s">
        <x:v>1526</x:v>
      </x:c>
      <x:c r="B929" s="54" t="s">
        <x:v>1283</x:v>
      </x:c>
      <x:c r="C929" s="54" t="s">
        <x:v>441</x:v>
      </x:c>
      <x:c r="D929" s="55" t="s">
        <x:v>29</x:v>
      </x:c>
      <x:c r="E929" s="56" t="s">
        <x:v>1527</x:v>
      </x:c>
      <x:c r="F929" s="56" t="s">
        <x:v>1527</x:v>
      </x:c>
      <x:c r="G929" s="57">
        <x:f>SUM(G930:G931)</x:f>
      </x:c>
      <x:c r="H929" s="0" t="s"/>
    </x:row>
    <x:row r="930" spans="1:8">
      <x:c r="A930" s="58" t="s">
        <x:v>1293</x:v>
      </x:c>
      <x:c r="B930" s="58" t="s"/>
      <x:c r="C930" s="59" t="n">
        <x:v>18</x:v>
      </x:c>
      <x:c r="D930" s="59" t="s"/>
      <x:c r="E930" s="59" t="s"/>
      <x:c r="F930" s="59" t="s"/>
      <x:c r="G930" s="59">
        <x:f>PRODUCT(C930:F930)</x:f>
      </x:c>
      <x:c r="H930" s="0" t="s"/>
    </x:row>
    <x:row r="931" spans="1:8">
      <x:c r="A931" s="58" t="s">
        <x:v>1291</x:v>
      </x:c>
      <x:c r="B931" s="58" t="s"/>
      <x:c r="C931" s="59" t="n">
        <x:v>18</x:v>
      </x:c>
      <x:c r="D931" s="59" t="s"/>
      <x:c r="E931" s="59" t="s"/>
      <x:c r="F931" s="59" t="s"/>
      <x:c r="G931" s="59">
        <x:f>PRODUCT(C931:F931)</x:f>
      </x:c>
      <x:c r="H931" s="0" t="s"/>
    </x:row>
    <x:row r="933" spans="1:8" customFormat="1" ht="45" customHeight="1">
      <x:c r="A933" s="54" t="s">
        <x:v>1528</x:v>
      </x:c>
      <x:c r="B933" s="54" t="s">
        <x:v>1283</x:v>
      </x:c>
      <x:c r="C933" s="54" t="s">
        <x:v>443</x:v>
      </x:c>
      <x:c r="D933" s="55" t="s">
        <x:v>29</x:v>
      </x:c>
      <x:c r="E933" s="56" t="s">
        <x:v>1529</x:v>
      </x:c>
      <x:c r="F933" s="56" t="s">
        <x:v>1529</x:v>
      </x:c>
      <x:c r="G933" s="57">
        <x:f>SUM(G934:G935)</x:f>
      </x:c>
      <x:c r="H933" s="0" t="s"/>
    </x:row>
    <x:row r="934" spans="1:8">
      <x:c r="A934" s="58" t="s">
        <x:v>1293</x:v>
      </x:c>
      <x:c r="B934" s="58" t="s"/>
      <x:c r="C934" s="59" t="n">
        <x:v>18</x:v>
      </x:c>
      <x:c r="D934" s="59" t="s"/>
      <x:c r="E934" s="59" t="s"/>
      <x:c r="F934" s="59" t="s"/>
      <x:c r="G934" s="59">
        <x:f>PRODUCT(C934:F934)</x:f>
      </x:c>
      <x:c r="H934" s="0" t="s"/>
    </x:row>
    <x:row r="935" spans="1:8">
      <x:c r="A935" s="58" t="s">
        <x:v>1291</x:v>
      </x:c>
      <x:c r="B935" s="58" t="s"/>
      <x:c r="C935" s="59" t="n">
        <x:v>18</x:v>
      </x:c>
      <x:c r="D935" s="59" t="s"/>
      <x:c r="E935" s="59" t="s"/>
      <x:c r="F935" s="59" t="s"/>
      <x:c r="G935" s="59">
        <x:f>PRODUCT(C935:F935)</x:f>
      </x:c>
      <x:c r="H935" s="0" t="s"/>
    </x:row>
    <x:row r="937" spans="1:8">
      <x:c r="B937" s="0" t="s">
        <x:v>1281</x:v>
      </x:c>
      <x:c r="C937" s="52" t="s">
        <x:v>8</x:v>
      </x:c>
      <x:c r="D937" s="53" t="s">
        <x:v>9</x:v>
      </x:c>
      <x:c r="E937" s="52" t="s">
        <x:v>10</x:v>
      </x:c>
    </x:row>
    <x:row r="938" spans="1:8">
      <x:c r="B938" s="0" t="s">
        <x:v>1281</x:v>
      </x:c>
      <x:c r="C938" s="52" t="s">
        <x:v>11</x:v>
      </x:c>
      <x:c r="D938" s="53" t="s">
        <x:v>12</x:v>
      </x:c>
      <x:c r="E938" s="52" t="s">
        <x:v>13</x:v>
      </x:c>
    </x:row>
    <x:row r="939" spans="1:8">
      <x:c r="B939" s="0" t="s">
        <x:v>1281</x:v>
      </x:c>
      <x:c r="C939" s="52" t="s">
        <x:v>14</x:v>
      </x:c>
      <x:c r="D939" s="53" t="s">
        <x:v>431</x:v>
      </x:c>
      <x:c r="E939" s="52" t="s">
        <x:v>432</x:v>
      </x:c>
    </x:row>
    <x:row r="940" spans="1:8">
      <x:c r="B940" s="0" t="s">
        <x:v>1281</x:v>
      </x:c>
      <x:c r="C940" s="52" t="s">
        <x:v>16</x:v>
      </x:c>
      <x:c r="D940" s="53" t="s">
        <x:v>25</x:v>
      </x:c>
      <x:c r="E940" s="52" t="s">
        <x:v>445</x:v>
      </x:c>
    </x:row>
    <x:row r="942" spans="1:8" customFormat="1" ht="45" customHeight="1">
      <x:c r="A942" s="54" t="s">
        <x:v>1530</x:v>
      </x:c>
      <x:c r="B942" s="54" t="s">
        <x:v>1283</x:v>
      </x:c>
      <x:c r="C942" s="54" t="s">
        <x:v>447</x:v>
      </x:c>
      <x:c r="D942" s="55" t="s">
        <x:v>29</x:v>
      </x:c>
      <x:c r="E942" s="56" t="s">
        <x:v>448</x:v>
      </x:c>
      <x:c r="F942" s="56" t="s">
        <x:v>448</x:v>
      </x:c>
      <x:c r="G942" s="57">
        <x:f>SUM(G943:G944)</x:f>
      </x:c>
      <x:c r="H942" s="0" t="s"/>
    </x:row>
    <x:row r="943" spans="1:8">
      <x:c r="A943" s="58" t="s">
        <x:v>1293</x:v>
      </x:c>
      <x:c r="B943" s="58" t="s"/>
      <x:c r="C943" s="59" t="n">
        <x:v>10</x:v>
      </x:c>
      <x:c r="D943" s="59" t="s"/>
      <x:c r="E943" s="59" t="s"/>
      <x:c r="F943" s="59" t="s"/>
      <x:c r="G943" s="59">
        <x:f>PRODUCT(C943:F943)</x:f>
      </x:c>
      <x:c r="H943" s="0" t="s"/>
    </x:row>
    <x:row r="944" spans="1:8">
      <x:c r="A944" s="58" t="s">
        <x:v>1291</x:v>
      </x:c>
      <x:c r="B944" s="58" t="s"/>
      <x:c r="C944" s="59" t="n">
        <x:v>10</x:v>
      </x:c>
      <x:c r="D944" s="59" t="s"/>
      <x:c r="E944" s="59" t="s"/>
      <x:c r="F944" s="59" t="s"/>
      <x:c r="G944" s="59">
        <x:f>PRODUCT(C944:F944)</x:f>
      </x:c>
      <x:c r="H944" s="0" t="s"/>
    </x:row>
    <x:row r="946" spans="1:8" customFormat="1" ht="45" customHeight="1">
      <x:c r="A946" s="54" t="s">
        <x:v>1531</x:v>
      </x:c>
      <x:c r="B946" s="54" t="s">
        <x:v>1283</x:v>
      </x:c>
      <x:c r="C946" s="54" t="s">
        <x:v>449</x:v>
      </x:c>
      <x:c r="D946" s="55" t="s">
        <x:v>29</x:v>
      </x:c>
      <x:c r="E946" s="56" t="s">
        <x:v>450</x:v>
      </x:c>
      <x:c r="F946" s="56" t="s">
        <x:v>450</x:v>
      </x:c>
      <x:c r="G946" s="57">
        <x:f>SUM(G947:G948)</x:f>
      </x:c>
      <x:c r="H946" s="0" t="s"/>
    </x:row>
    <x:row r="947" spans="1:8">
      <x:c r="A947" s="58" t="s">
        <x:v>1293</x:v>
      </x:c>
      <x:c r="B947" s="58" t="s"/>
      <x:c r="C947" s="59" t="n">
        <x:v>1</x:v>
      </x:c>
      <x:c r="D947" s="59" t="s"/>
      <x:c r="E947" s="59" t="s"/>
      <x:c r="F947" s="59" t="s"/>
      <x:c r="G947" s="59">
        <x:f>PRODUCT(C947:F947)</x:f>
      </x:c>
      <x:c r="H947" s="0" t="s"/>
    </x:row>
    <x:row r="948" spans="1:8">
      <x:c r="A948" s="58" t="s">
        <x:v>1291</x:v>
      </x:c>
      <x:c r="B948" s="58" t="s"/>
      <x:c r="C948" s="59" t="n">
        <x:v>1</x:v>
      </x:c>
      <x:c r="D948" s="59" t="s"/>
      <x:c r="E948" s="59" t="s"/>
      <x:c r="F948" s="59" t="s"/>
      <x:c r="G948" s="59">
        <x:f>PRODUCT(C948:F948)</x:f>
      </x:c>
      <x:c r="H948" s="0" t="s"/>
    </x:row>
    <x:row r="950" spans="1:8" customFormat="1" ht="45" customHeight="1">
      <x:c r="A950" s="54" t="s">
        <x:v>1532</x:v>
      </x:c>
      <x:c r="B950" s="54" t="s">
        <x:v>1283</x:v>
      </x:c>
      <x:c r="C950" s="54" t="s">
        <x:v>435</x:v>
      </x:c>
      <x:c r="D950" s="55" t="s">
        <x:v>29</x:v>
      </x:c>
      <x:c r="E950" s="56" t="s">
        <x:v>436</x:v>
      </x:c>
      <x:c r="F950" s="56" t="s">
        <x:v>436</x:v>
      </x:c>
      <x:c r="G950" s="57">
        <x:f>SUM(G951:G952)</x:f>
      </x:c>
      <x:c r="H950" s="0" t="s"/>
    </x:row>
    <x:row r="951" spans="1:8">
      <x:c r="A951" s="58" t="s">
        <x:v>1293</x:v>
      </x:c>
      <x:c r="B951" s="58" t="s"/>
      <x:c r="C951" s="59" t="n">
        <x:v>2</x:v>
      </x:c>
      <x:c r="D951" s="59" t="s"/>
      <x:c r="E951" s="59" t="s"/>
      <x:c r="F951" s="59" t="s"/>
      <x:c r="G951" s="59">
        <x:f>PRODUCT(C951:F951)</x:f>
      </x:c>
      <x:c r="H951" s="0" t="s"/>
    </x:row>
    <x:row r="952" spans="1:8">
      <x:c r="A952" s="58" t="s">
        <x:v>1291</x:v>
      </x:c>
      <x:c r="B952" s="58" t="s"/>
      <x:c r="C952" s="59" t="n">
        <x:v>2</x:v>
      </x:c>
      <x:c r="D952" s="59" t="s"/>
      <x:c r="E952" s="59" t="s"/>
      <x:c r="F952" s="59" t="s"/>
      <x:c r="G952" s="59">
        <x:f>PRODUCT(C952:F952)</x:f>
      </x:c>
      <x:c r="H952" s="0" t="s"/>
    </x:row>
    <x:row r="954" spans="1:8">
      <x:c r="B954" s="0" t="s">
        <x:v>1281</x:v>
      </x:c>
      <x:c r="C954" s="52" t="s">
        <x:v>8</x:v>
      </x:c>
      <x:c r="D954" s="53" t="s">
        <x:v>9</x:v>
      </x:c>
      <x:c r="E954" s="52" t="s">
        <x:v>10</x:v>
      </x:c>
    </x:row>
    <x:row r="955" spans="1:8">
      <x:c r="B955" s="0" t="s">
        <x:v>1281</x:v>
      </x:c>
      <x:c r="C955" s="52" t="s">
        <x:v>11</x:v>
      </x:c>
      <x:c r="D955" s="53" t="s">
        <x:v>12</x:v>
      </x:c>
      <x:c r="E955" s="52" t="s">
        <x:v>13</x:v>
      </x:c>
    </x:row>
    <x:row r="956" spans="1:8">
      <x:c r="B956" s="0" t="s">
        <x:v>1281</x:v>
      </x:c>
      <x:c r="C956" s="52" t="s">
        <x:v>14</x:v>
      </x:c>
      <x:c r="D956" s="53" t="s">
        <x:v>431</x:v>
      </x:c>
      <x:c r="E956" s="52" t="s">
        <x:v>432</x:v>
      </x:c>
    </x:row>
    <x:row r="957" spans="1:8">
      <x:c r="B957" s="0" t="s">
        <x:v>1281</x:v>
      </x:c>
      <x:c r="C957" s="52" t="s">
        <x:v>16</x:v>
      </x:c>
      <x:c r="D957" s="53" t="s">
        <x:v>31</x:v>
      </x:c>
      <x:c r="E957" s="52" t="s">
        <x:v>451</x:v>
      </x:c>
    </x:row>
    <x:row r="959" spans="1:8" customFormat="1" ht="45" customHeight="1">
      <x:c r="A959" s="54" t="s">
        <x:v>1533</x:v>
      </x:c>
      <x:c r="B959" s="54" t="s">
        <x:v>1283</x:v>
      </x:c>
      <x:c r="C959" s="54" t="s">
        <x:v>453</x:v>
      </x:c>
      <x:c r="D959" s="55" t="s">
        <x:v>29</x:v>
      </x:c>
      <x:c r="E959" s="56" t="s">
        <x:v>454</x:v>
      </x:c>
      <x:c r="F959" s="56" t="s">
        <x:v>454</x:v>
      </x:c>
      <x:c r="G959" s="57">
        <x:f>SUM(G960:G963)</x:f>
      </x:c>
      <x:c r="H959" s="0" t="s"/>
    </x:row>
    <x:row r="960" spans="1:8">
      <x:c r="A960" s="58" t="s">
        <x:v>1453</x:v>
      </x:c>
      <x:c r="B960" s="58" t="s"/>
      <x:c r="C960" s="59" t="n">
        <x:v>18</x:v>
      </x:c>
      <x:c r="D960" s="59" t="s"/>
      <x:c r="E960" s="59" t="s"/>
      <x:c r="F960" s="59" t="s"/>
      <x:c r="G960" s="59">
        <x:f>PRODUCT(C960:F960)</x:f>
      </x:c>
      <x:c r="H960" s="0" t="s"/>
    </x:row>
    <x:row r="961" spans="1:8">
      <x:c r="A961" s="58" t="s">
        <x:v>1454</x:v>
      </x:c>
      <x:c r="B961" s="58" t="s"/>
      <x:c r="C961" s="59" t="n">
        <x:v>18</x:v>
      </x:c>
      <x:c r="D961" s="59" t="s"/>
      <x:c r="E961" s="59" t="s"/>
      <x:c r="F961" s="59" t="s"/>
      <x:c r="G961" s="59">
        <x:f>PRODUCT(C961:F961)</x:f>
      </x:c>
      <x:c r="H961" s="0" t="s"/>
    </x:row>
    <x:row r="962" spans="1:8">
      <x:c r="A962" s="58" t="s">
        <x:v>1455</x:v>
      </x:c>
      <x:c r="B962" s="58" t="s"/>
      <x:c r="C962" s="59" t="n">
        <x:v>8</x:v>
      </x:c>
      <x:c r="D962" s="59" t="s"/>
      <x:c r="E962" s="59" t="s"/>
      <x:c r="F962" s="59" t="s"/>
      <x:c r="G962" s="59">
        <x:f>PRODUCT(C962:F962)</x:f>
      </x:c>
      <x:c r="H962" s="0" t="s"/>
    </x:row>
    <x:row r="963" spans="1:8">
      <x:c r="A963" s="58" t="s">
        <x:v>1456</x:v>
      </x:c>
      <x:c r="B963" s="58" t="s"/>
      <x:c r="C963" s="59" t="n">
        <x:v>8</x:v>
      </x:c>
      <x:c r="D963" s="59" t="s"/>
      <x:c r="E963" s="59" t="s"/>
      <x:c r="F963" s="59" t="s"/>
      <x:c r="G963" s="59">
        <x:f>PRODUCT(C963:F963)</x:f>
      </x:c>
      <x:c r="H963" s="0" t="s"/>
    </x:row>
    <x:row r="965" spans="1:8">
      <x:c r="B965" s="0" t="s">
        <x:v>1281</x:v>
      </x:c>
      <x:c r="C965" s="52" t="s">
        <x:v>8</x:v>
      </x:c>
      <x:c r="D965" s="53" t="s">
        <x:v>9</x:v>
      </x:c>
      <x:c r="E965" s="52" t="s">
        <x:v>10</x:v>
      </x:c>
    </x:row>
    <x:row r="966" spans="1:8">
      <x:c r="B966" s="0" t="s">
        <x:v>1281</x:v>
      </x:c>
      <x:c r="C966" s="52" t="s">
        <x:v>11</x:v>
      </x:c>
      <x:c r="D966" s="53" t="s">
        <x:v>12</x:v>
      </x:c>
      <x:c r="E966" s="52" t="s">
        <x:v>13</x:v>
      </x:c>
    </x:row>
    <x:row r="967" spans="1:8">
      <x:c r="B967" s="0" t="s">
        <x:v>1281</x:v>
      </x:c>
      <x:c r="C967" s="52" t="s">
        <x:v>14</x:v>
      </x:c>
      <x:c r="D967" s="53" t="s">
        <x:v>455</x:v>
      </x:c>
      <x:c r="E967" s="52" t="s">
        <x:v>456</x:v>
      </x:c>
    </x:row>
    <x:row r="968" spans="1:8">
      <x:c r="B968" s="0" t="s">
        <x:v>1281</x:v>
      </x:c>
      <x:c r="C968" s="52" t="s">
        <x:v>16</x:v>
      </x:c>
      <x:c r="D968" s="53" t="s">
        <x:v>9</x:v>
      </x:c>
      <x:c r="E968" s="52" t="s">
        <x:v>457</x:v>
      </x:c>
    </x:row>
    <x:row r="970" spans="1:8" customFormat="1" ht="45" customHeight="1">
      <x:c r="A970" s="54" t="s">
        <x:v>1534</x:v>
      </x:c>
      <x:c r="B970" s="54" t="s">
        <x:v>1283</x:v>
      </x:c>
      <x:c r="C970" s="54" t="s">
        <x:v>459</x:v>
      </x:c>
      <x:c r="D970" s="55" t="s">
        <x:v>29</x:v>
      </x:c>
      <x:c r="E970" s="56" t="s">
        <x:v>460</x:v>
      </x:c>
      <x:c r="F970" s="56" t="s">
        <x:v>460</x:v>
      </x:c>
      <x:c r="G970" s="57">
        <x:f>SUM(G971:G972)</x:f>
      </x:c>
      <x:c r="H970" s="0" t="s"/>
    </x:row>
    <x:row r="971" spans="1:8">
      <x:c r="A971" s="58" t="s">
        <x:v>1535</x:v>
      </x:c>
      <x:c r="B971" s="58" t="s"/>
      <x:c r="C971" s="59" t="n">
        <x:v>1</x:v>
      </x:c>
      <x:c r="D971" s="59" t="s"/>
      <x:c r="E971" s="59" t="s"/>
      <x:c r="F971" s="59" t="s"/>
      <x:c r="G971" s="59">
        <x:f>PRODUCT(C971:F971)</x:f>
      </x:c>
      <x:c r="H971" s="0" t="s"/>
    </x:row>
    <x:row r="972" spans="1:8">
      <x:c r="A972" s="58" t="s">
        <x:v>1291</x:v>
      </x:c>
      <x:c r="B972" s="58" t="s"/>
      <x:c r="C972" s="59" t="n">
        <x:v>1</x:v>
      </x:c>
      <x:c r="D972" s="59" t="s"/>
      <x:c r="E972" s="59" t="s"/>
      <x:c r="F972" s="59" t="s"/>
      <x:c r="G972" s="59">
        <x:f>PRODUCT(C972:F972)</x:f>
      </x:c>
      <x:c r="H972" s="0" t="s"/>
    </x:row>
    <x:row r="974" spans="1:8" customFormat="1" ht="45" customHeight="1">
      <x:c r="A974" s="54" t="s">
        <x:v>1536</x:v>
      </x:c>
      <x:c r="B974" s="54" t="s">
        <x:v>1283</x:v>
      </x:c>
      <x:c r="C974" s="54" t="s">
        <x:v>461</x:v>
      </x:c>
      <x:c r="D974" s="55" t="s">
        <x:v>29</x:v>
      </x:c>
      <x:c r="E974" s="56" t="s">
        <x:v>462</x:v>
      </x:c>
      <x:c r="F974" s="56" t="s">
        <x:v>462</x:v>
      </x:c>
      <x:c r="G974" s="57">
        <x:f>SUM(G975:G976)</x:f>
      </x:c>
      <x:c r="H974" s="0" t="s"/>
    </x:row>
    <x:row r="975" spans="1:8">
      <x:c r="A975" s="58" t="s">
        <x:v>1293</x:v>
      </x:c>
      <x:c r="B975" s="58" t="s"/>
      <x:c r="C975" s="59" t="n">
        <x:v>1</x:v>
      </x:c>
      <x:c r="D975" s="59" t="s"/>
      <x:c r="E975" s="59" t="s"/>
      <x:c r="F975" s="59" t="s"/>
      <x:c r="G975" s="59">
        <x:f>PRODUCT(C975:F975)</x:f>
      </x:c>
      <x:c r="H975" s="0" t="s"/>
    </x:row>
    <x:row r="976" spans="1:8">
      <x:c r="A976" s="58" t="s">
        <x:v>1291</x:v>
      </x:c>
      <x:c r="B976" s="58" t="s"/>
      <x:c r="C976" s="59" t="n">
        <x:v>1</x:v>
      </x:c>
      <x:c r="D976" s="59" t="s"/>
      <x:c r="E976" s="59" t="s"/>
      <x:c r="F976" s="59" t="s"/>
      <x:c r="G976" s="59">
        <x:f>PRODUCT(C976:F976)</x:f>
      </x:c>
      <x:c r="H976" s="0" t="s"/>
    </x:row>
    <x:row r="978" spans="1:8" customFormat="1" ht="45" customHeight="1">
      <x:c r="A978" s="54" t="s">
        <x:v>1537</x:v>
      </x:c>
      <x:c r="B978" s="54" t="s">
        <x:v>1283</x:v>
      </x:c>
      <x:c r="C978" s="54" t="s">
        <x:v>463</x:v>
      </x:c>
      <x:c r="D978" s="55" t="s">
        <x:v>29</x:v>
      </x:c>
      <x:c r="E978" s="56" t="s">
        <x:v>464</x:v>
      </x:c>
      <x:c r="F978" s="56" t="s">
        <x:v>464</x:v>
      </x:c>
      <x:c r="G978" s="57">
        <x:f>SUM(G979:G979)</x:f>
      </x:c>
      <x:c r="H978" s="0" t="s"/>
    </x:row>
    <x:row r="979" spans="1:8">
      <x:c r="A979" s="58" t="s">
        <x:v>1296</x:v>
      </x:c>
      <x:c r="B979" s="58" t="s"/>
      <x:c r="C979" s="59" t="n">
        <x:v>1</x:v>
      </x:c>
      <x:c r="D979" s="59" t="s"/>
      <x:c r="E979" s="59" t="s"/>
      <x:c r="F979" s="59" t="s"/>
      <x:c r="G979" s="59">
        <x:f>PRODUCT(C979:F979)</x:f>
      </x:c>
      <x:c r="H979" s="0" t="s"/>
    </x:row>
    <x:row r="981" spans="1:8" customFormat="1" ht="45" customHeight="1">
      <x:c r="A981" s="54" t="s">
        <x:v>1538</x:v>
      </x:c>
      <x:c r="B981" s="54" t="s">
        <x:v>1283</x:v>
      </x:c>
      <x:c r="C981" s="54" t="s">
        <x:v>465</x:v>
      </x:c>
      <x:c r="D981" s="55" t="s">
        <x:v>29</x:v>
      </x:c>
      <x:c r="E981" s="56" t="s">
        <x:v>466</x:v>
      </x:c>
      <x:c r="F981" s="56" t="s">
        <x:v>466</x:v>
      </x:c>
      <x:c r="G981" s="57">
        <x:f>SUM(G982:G982)</x:f>
      </x:c>
      <x:c r="H981" s="0" t="s"/>
    </x:row>
    <x:row r="982" spans="1:8">
      <x:c r="A982" s="58" t="s">
        <x:v>1296</x:v>
      </x:c>
      <x:c r="B982" s="58" t="s"/>
      <x:c r="C982" s="59" t="n">
        <x:v>1</x:v>
      </x:c>
      <x:c r="D982" s="59" t="s"/>
      <x:c r="E982" s="59" t="s"/>
      <x:c r="F982" s="59" t="s"/>
      <x:c r="G982" s="59">
        <x:f>PRODUCT(C982:F982)</x:f>
      </x:c>
      <x:c r="H982" s="0" t="s"/>
    </x:row>
    <x:row r="984" spans="1:8">
      <x:c r="B984" s="0" t="s">
        <x:v>1281</x:v>
      </x:c>
      <x:c r="C984" s="52" t="s">
        <x:v>8</x:v>
      </x:c>
      <x:c r="D984" s="53" t="s">
        <x:v>9</x:v>
      </x:c>
      <x:c r="E984" s="52" t="s">
        <x:v>10</x:v>
      </x:c>
    </x:row>
    <x:row r="985" spans="1:8">
      <x:c r="B985" s="0" t="s">
        <x:v>1281</x:v>
      </x:c>
      <x:c r="C985" s="52" t="s">
        <x:v>11</x:v>
      </x:c>
      <x:c r="D985" s="53" t="s">
        <x:v>12</x:v>
      </x:c>
      <x:c r="E985" s="52" t="s">
        <x:v>13</x:v>
      </x:c>
    </x:row>
    <x:row r="986" spans="1:8">
      <x:c r="B986" s="0" t="s">
        <x:v>1281</x:v>
      </x:c>
      <x:c r="C986" s="52" t="s">
        <x:v>14</x:v>
      </x:c>
      <x:c r="D986" s="53" t="s">
        <x:v>455</x:v>
      </x:c>
      <x:c r="E986" s="52" t="s">
        <x:v>456</x:v>
      </x:c>
    </x:row>
    <x:row r="987" spans="1:8">
      <x:c r="B987" s="0" t="s">
        <x:v>1281</x:v>
      </x:c>
      <x:c r="C987" s="52" t="s">
        <x:v>16</x:v>
      </x:c>
      <x:c r="D987" s="53" t="s">
        <x:v>25</x:v>
      </x:c>
      <x:c r="E987" s="52" t="s">
        <x:v>467</x:v>
      </x:c>
    </x:row>
    <x:row r="989" spans="1:8" customFormat="1" ht="45" customHeight="1">
      <x:c r="A989" s="54" t="s">
        <x:v>1539</x:v>
      </x:c>
      <x:c r="B989" s="54" t="s">
        <x:v>1283</x:v>
      </x:c>
      <x:c r="C989" s="54" t="s">
        <x:v>469</x:v>
      </x:c>
      <x:c r="D989" s="55" t="s">
        <x:v>29</x:v>
      </x:c>
      <x:c r="E989" s="56" t="s">
        <x:v>1540</x:v>
      </x:c>
      <x:c r="F989" s="56" t="s">
        <x:v>1540</x:v>
      </x:c>
      <x:c r="G989" s="57">
        <x:f>SUM(G990:G991)</x:f>
      </x:c>
      <x:c r="H989" s="0" t="s"/>
    </x:row>
    <x:row r="990" spans="1:8">
      <x:c r="A990" s="58" t="s">
        <x:v>1293</x:v>
      </x:c>
      <x:c r="B990" s="58" t="s"/>
      <x:c r="C990" s="59" t="n">
        <x:v>18</x:v>
      </x:c>
      <x:c r="D990" s="59" t="s"/>
      <x:c r="E990" s="59" t="s"/>
      <x:c r="F990" s="59" t="s"/>
      <x:c r="G990" s="59">
        <x:f>PRODUCT(C990:F990)</x:f>
      </x:c>
      <x:c r="H990" s="0" t="s"/>
    </x:row>
    <x:row r="991" spans="1:8">
      <x:c r="A991" s="58" t="s">
        <x:v>1291</x:v>
      </x:c>
      <x:c r="B991" s="58" t="s"/>
      <x:c r="C991" s="59" t="n">
        <x:v>18</x:v>
      </x:c>
      <x:c r="D991" s="59" t="s"/>
      <x:c r="E991" s="59" t="s"/>
      <x:c r="F991" s="59" t="s"/>
      <x:c r="G991" s="59">
        <x:f>PRODUCT(C991:F991)</x:f>
      </x:c>
      <x:c r="H991" s="0" t="s"/>
    </x:row>
    <x:row r="993" spans="1:8" customFormat="1" ht="45" customHeight="1">
      <x:c r="A993" s="54" t="s">
        <x:v>1541</x:v>
      </x:c>
      <x:c r="B993" s="54" t="s">
        <x:v>1283</x:v>
      </x:c>
      <x:c r="C993" s="54" t="s">
        <x:v>471</x:v>
      </x:c>
      <x:c r="D993" s="55" t="s">
        <x:v>29</x:v>
      </x:c>
      <x:c r="E993" s="56" t="s">
        <x:v>472</x:v>
      </x:c>
      <x:c r="F993" s="56" t="s">
        <x:v>472</x:v>
      </x:c>
      <x:c r="G993" s="57">
        <x:f>SUM(G994:G994)</x:f>
      </x:c>
      <x:c r="H993" s="0" t="s"/>
    </x:row>
    <x:row r="994" spans="1:8">
      <x:c r="A994" s="58" t="s">
        <x:v>1296</x:v>
      </x:c>
      <x:c r="B994" s="58" t="s"/>
      <x:c r="C994" s="59" t="n">
        <x:v>100</x:v>
      </x:c>
      <x:c r="D994" s="59" t="s"/>
      <x:c r="E994" s="59" t="s"/>
      <x:c r="F994" s="59" t="s"/>
      <x:c r="G994" s="59">
        <x:f>PRODUCT(C994:F994)</x:f>
      </x:c>
      <x:c r="H994" s="0" t="s"/>
    </x:row>
    <x:row r="996" spans="1:8" customFormat="1" ht="45" customHeight="1">
      <x:c r="A996" s="54" t="s">
        <x:v>1542</x:v>
      </x:c>
      <x:c r="B996" s="54" t="s">
        <x:v>1283</x:v>
      </x:c>
      <x:c r="C996" s="54" t="s">
        <x:v>387</x:v>
      </x:c>
      <x:c r="D996" s="55" t="s">
        <x:v>35</x:v>
      </x:c>
      <x:c r="E996" s="56" t="s">
        <x:v>388</x:v>
      </x:c>
      <x:c r="F996" s="56" t="s">
        <x:v>388</x:v>
      </x:c>
      <x:c r="G996" s="57">
        <x:f>SUM(G997:G998)</x:f>
      </x:c>
      <x:c r="H996" s="0" t="s"/>
    </x:row>
    <x:row r="997" spans="1:8">
      <x:c r="A997" s="58" t="s">
        <x:v>1293</x:v>
      </x:c>
      <x:c r="B997" s="58" t="s"/>
      <x:c r="C997" s="59" t="n">
        <x:v>299</x:v>
      </x:c>
      <x:c r="D997" s="59" t="s"/>
      <x:c r="E997" s="59" t="s"/>
      <x:c r="F997" s="59" t="s"/>
      <x:c r="G997" s="59">
        <x:f>PRODUCT(C997:F997)</x:f>
      </x:c>
      <x:c r="H997" s="0" t="s"/>
    </x:row>
    <x:row r="998" spans="1:8">
      <x:c r="A998" s="58" t="s">
        <x:v>1291</x:v>
      </x:c>
      <x:c r="B998" s="58" t="s"/>
      <x:c r="C998" s="59" t="n">
        <x:v>299</x:v>
      </x:c>
      <x:c r="D998" s="59" t="s"/>
      <x:c r="E998" s="59" t="s"/>
      <x:c r="F998" s="59" t="s"/>
      <x:c r="G998" s="59">
        <x:f>PRODUCT(C998:F998)</x:f>
      </x:c>
      <x:c r="H998" s="0" t="s"/>
    </x:row>
    <x:row r="1000" spans="1:8" customFormat="1" ht="45" customHeight="1">
      <x:c r="A1000" s="54" t="s">
        <x:v>1543</x:v>
      </x:c>
      <x:c r="B1000" s="54" t="s">
        <x:v>1283</x:v>
      </x:c>
      <x:c r="C1000" s="54" t="s">
        <x:v>134</x:v>
      </x:c>
      <x:c r="D1000" s="55" t="s">
        <x:v>29</x:v>
      </x:c>
      <x:c r="E1000" s="56" t="s">
        <x:v>135</x:v>
      </x:c>
      <x:c r="F1000" s="56" t="s">
        <x:v>135</x:v>
      </x:c>
      <x:c r="G1000" s="57">
        <x:f>SUM(G1001:G1002)</x:f>
      </x:c>
      <x:c r="H1000" s="0" t="s"/>
    </x:row>
    <x:row r="1001" spans="1:8">
      <x:c r="A1001" s="58" t="s">
        <x:v>1293</x:v>
      </x:c>
      <x:c r="B1001" s="58" t="s"/>
      <x:c r="C1001" s="59" t="n">
        <x:v>4</x:v>
      </x:c>
      <x:c r="D1001" s="59" t="s"/>
      <x:c r="E1001" s="59" t="s"/>
      <x:c r="F1001" s="59" t="s"/>
      <x:c r="G1001" s="59">
        <x:f>PRODUCT(C1001:F1001)</x:f>
      </x:c>
      <x:c r="H1001" s="0" t="s"/>
    </x:row>
    <x:row r="1002" spans="1:8">
      <x:c r="A1002" s="58" t="s">
        <x:v>1291</x:v>
      </x:c>
      <x:c r="B1002" s="58" t="s"/>
      <x:c r="C1002" s="59" t="n">
        <x:v>4</x:v>
      </x:c>
      <x:c r="D1002" s="59" t="s"/>
      <x:c r="E1002" s="59" t="s"/>
      <x:c r="F1002" s="59" t="s"/>
      <x:c r="G1002" s="59">
        <x:f>PRODUCT(C1002:F1002)</x:f>
      </x:c>
      <x:c r="H1002" s="0" t="s"/>
    </x:row>
    <x:row r="1004" spans="1:8" customFormat="1" ht="45" customHeight="1">
      <x:c r="A1004" s="54" t="s">
        <x:v>1544</x:v>
      </x:c>
      <x:c r="B1004" s="54" t="s">
        <x:v>1283</x:v>
      </x:c>
      <x:c r="C1004" s="54" t="s">
        <x:v>140</x:v>
      </x:c>
      <x:c r="D1004" s="55" t="s">
        <x:v>35</x:v>
      </x:c>
      <x:c r="E1004" s="56" t="s">
        <x:v>141</x:v>
      </x:c>
      <x:c r="F1004" s="56" t="s">
        <x:v>141</x:v>
      </x:c>
      <x:c r="G1004" s="57">
        <x:f>SUM(G1005:G1006)</x:f>
      </x:c>
      <x:c r="H1004" s="0" t="s"/>
    </x:row>
    <x:row r="1005" spans="1:8">
      <x:c r="A1005" s="58" t="s">
        <x:v>1293</x:v>
      </x:c>
      <x:c r="B1005" s="58" t="s"/>
      <x:c r="C1005" s="59" t="n">
        <x:v>78</x:v>
      </x:c>
      <x:c r="D1005" s="59" t="s"/>
      <x:c r="E1005" s="59" t="s"/>
      <x:c r="F1005" s="59" t="s"/>
      <x:c r="G1005" s="59">
        <x:f>PRODUCT(C1005:F1005)</x:f>
      </x:c>
      <x:c r="H1005" s="0" t="s"/>
    </x:row>
    <x:row r="1006" spans="1:8">
      <x:c r="A1006" s="58" t="s">
        <x:v>1291</x:v>
      </x:c>
      <x:c r="B1006" s="58" t="s"/>
      <x:c r="C1006" s="59" t="n">
        <x:v>78</x:v>
      </x:c>
      <x:c r="D1006" s="59" t="s"/>
      <x:c r="E1006" s="59" t="s"/>
      <x:c r="F1006" s="59" t="s"/>
      <x:c r="G1006" s="59">
        <x:f>PRODUCT(C1006:F1006)</x:f>
      </x:c>
      <x:c r="H1006" s="0" t="s"/>
    </x:row>
    <x:row r="1008" spans="1:8" customFormat="1" ht="45" customHeight="1">
      <x:c r="A1008" s="54" t="s">
        <x:v>1545</x:v>
      </x:c>
      <x:c r="B1008" s="54" t="s">
        <x:v>1283</x:v>
      </x:c>
      <x:c r="C1008" s="54" t="s">
        <x:v>398</x:v>
      </x:c>
      <x:c r="D1008" s="55" t="s">
        <x:v>29</x:v>
      </x:c>
      <x:c r="E1008" s="56" t="s">
        <x:v>399</x:v>
      </x:c>
      <x:c r="F1008" s="56" t="s">
        <x:v>399</x:v>
      </x:c>
      <x:c r="G1008" s="57">
        <x:f>SUM(G1009:G1010)</x:f>
      </x:c>
      <x:c r="H1008" s="0" t="s"/>
    </x:row>
    <x:row r="1009" spans="1:8">
      <x:c r="A1009" s="58" t="s">
        <x:v>1293</x:v>
      </x:c>
      <x:c r="B1009" s="58" t="s"/>
      <x:c r="C1009" s="59" t="n">
        <x:v>4</x:v>
      </x:c>
      <x:c r="D1009" s="59" t="s"/>
      <x:c r="E1009" s="59" t="s"/>
      <x:c r="F1009" s="59" t="s"/>
      <x:c r="G1009" s="59">
        <x:f>PRODUCT(C1009:F1009)</x:f>
      </x:c>
      <x:c r="H1009" s="0" t="s"/>
    </x:row>
    <x:row r="1010" spans="1:8">
      <x:c r="A1010" s="58" t="s">
        <x:v>1291</x:v>
      </x:c>
      <x:c r="B1010" s="58" t="s"/>
      <x:c r="C1010" s="59" t="n">
        <x:v>4</x:v>
      </x:c>
      <x:c r="D1010" s="59" t="s"/>
      <x:c r="E1010" s="59" t="s"/>
      <x:c r="F1010" s="59" t="s"/>
      <x:c r="G1010" s="59">
        <x:f>PRODUCT(C1010:F1010)</x:f>
      </x:c>
      <x:c r="H1010" s="0" t="s"/>
    </x:row>
    <x:row r="1012" spans="1:8">
      <x:c r="B1012" s="0" t="s">
        <x:v>1281</x:v>
      </x:c>
      <x:c r="C1012" s="52" t="s">
        <x:v>8</x:v>
      </x:c>
      <x:c r="D1012" s="53" t="s">
        <x:v>9</x:v>
      </x:c>
      <x:c r="E1012" s="52" t="s">
        <x:v>10</x:v>
      </x:c>
    </x:row>
    <x:row r="1013" spans="1:8">
      <x:c r="B1013" s="0" t="s">
        <x:v>1281</x:v>
      </x:c>
      <x:c r="C1013" s="52" t="s">
        <x:v>11</x:v>
      </x:c>
      <x:c r="D1013" s="53" t="s">
        <x:v>12</x:v>
      </x:c>
      <x:c r="E1013" s="52" t="s">
        <x:v>13</x:v>
      </x:c>
    </x:row>
    <x:row r="1014" spans="1:8">
      <x:c r="B1014" s="0" t="s">
        <x:v>1281</x:v>
      </x:c>
      <x:c r="C1014" s="52" t="s">
        <x:v>14</x:v>
      </x:c>
      <x:c r="D1014" s="53" t="s">
        <x:v>473</x:v>
      </x:c>
      <x:c r="E1014" s="52" t="s">
        <x:v>474</x:v>
      </x:c>
    </x:row>
    <x:row r="1015" spans="1:8">
      <x:c r="B1015" s="0" t="s">
        <x:v>1281</x:v>
      </x:c>
      <x:c r="C1015" s="52" t="s">
        <x:v>16</x:v>
      </x:c>
      <x:c r="D1015" s="53" t="s">
        <x:v>9</x:v>
      </x:c>
      <x:c r="E1015" s="52" t="s">
        <x:v>475</x:v>
      </x:c>
    </x:row>
    <x:row r="1017" spans="1:8" customFormat="1" ht="45" customHeight="1">
      <x:c r="A1017" s="54" t="s">
        <x:v>1546</x:v>
      </x:c>
      <x:c r="B1017" s="54" t="s">
        <x:v>1283</x:v>
      </x:c>
      <x:c r="C1017" s="54" t="s">
        <x:v>477</x:v>
      </x:c>
      <x:c r="D1017" s="55" t="s">
        <x:v>29</x:v>
      </x:c>
      <x:c r="E1017" s="56" t="s">
        <x:v>1547</x:v>
      </x:c>
      <x:c r="F1017" s="56" t="s">
        <x:v>1547</x:v>
      </x:c>
      <x:c r="G1017" s="57">
        <x:f>SUM(G1018:G1019)</x:f>
      </x:c>
      <x:c r="H1017" s="0" t="s"/>
    </x:row>
    <x:row r="1018" spans="1:8">
      <x:c r="A1018" s="58" t="s">
        <x:v>1293</x:v>
      </x:c>
      <x:c r="B1018" s="58" t="s"/>
      <x:c r="C1018" s="59" t="n">
        <x:v>1</x:v>
      </x:c>
      <x:c r="D1018" s="59" t="s"/>
      <x:c r="E1018" s="59" t="s"/>
      <x:c r="F1018" s="59" t="s"/>
      <x:c r="G1018" s="59">
        <x:f>PRODUCT(C1018:F1018)</x:f>
      </x:c>
      <x:c r="H1018" s="0" t="s"/>
    </x:row>
    <x:row r="1019" spans="1:8">
      <x:c r="A1019" s="58" t="s">
        <x:v>1291</x:v>
      </x:c>
      <x:c r="B1019" s="58" t="s"/>
      <x:c r="C1019" s="59" t="n">
        <x:v>1</x:v>
      </x:c>
      <x:c r="D1019" s="59" t="s"/>
      <x:c r="E1019" s="59" t="s"/>
      <x:c r="F1019" s="59" t="s"/>
      <x:c r="G1019" s="59">
        <x:f>PRODUCT(C1019:F1019)</x:f>
      </x:c>
      <x:c r="H1019" s="0" t="s"/>
    </x:row>
    <x:row r="1021" spans="1:8">
      <x:c r="B1021" s="0" t="s">
        <x:v>1281</x:v>
      </x:c>
      <x:c r="C1021" s="52" t="s">
        <x:v>8</x:v>
      </x:c>
      <x:c r="D1021" s="53" t="s">
        <x:v>9</x:v>
      </x:c>
      <x:c r="E1021" s="52" t="s">
        <x:v>10</x:v>
      </x:c>
    </x:row>
    <x:row r="1022" spans="1:8">
      <x:c r="B1022" s="0" t="s">
        <x:v>1281</x:v>
      </x:c>
      <x:c r="C1022" s="52" t="s">
        <x:v>11</x:v>
      </x:c>
      <x:c r="D1022" s="53" t="s">
        <x:v>12</x:v>
      </x:c>
      <x:c r="E1022" s="52" t="s">
        <x:v>13</x:v>
      </x:c>
    </x:row>
    <x:row r="1023" spans="1:8">
      <x:c r="B1023" s="0" t="s">
        <x:v>1281</x:v>
      </x:c>
      <x:c r="C1023" s="52" t="s">
        <x:v>14</x:v>
      </x:c>
      <x:c r="D1023" s="53" t="s">
        <x:v>473</x:v>
      </x:c>
      <x:c r="E1023" s="52" t="s">
        <x:v>474</x:v>
      </x:c>
    </x:row>
    <x:row r="1024" spans="1:8">
      <x:c r="B1024" s="0" t="s">
        <x:v>1281</x:v>
      </x:c>
      <x:c r="C1024" s="52" t="s">
        <x:v>16</x:v>
      </x:c>
      <x:c r="D1024" s="53" t="s">
        <x:v>25</x:v>
      </x:c>
      <x:c r="E1024" s="52" t="s">
        <x:v>479</x:v>
      </x:c>
    </x:row>
    <x:row r="1026" spans="1:8" customFormat="1" ht="45" customHeight="1">
      <x:c r="A1026" s="54" t="s">
        <x:v>1548</x:v>
      </x:c>
      <x:c r="B1026" s="54" t="s">
        <x:v>1283</x:v>
      </x:c>
      <x:c r="C1026" s="54" t="s">
        <x:v>481</x:v>
      </x:c>
      <x:c r="D1026" s="55" t="s">
        <x:v>29</x:v>
      </x:c>
      <x:c r="E1026" s="56" t="s">
        <x:v>1549</x:v>
      </x:c>
      <x:c r="F1026" s="56" t="s">
        <x:v>1549</x:v>
      </x:c>
      <x:c r="G1026" s="57">
        <x:f>SUM(G1027:G1028)</x:f>
      </x:c>
      <x:c r="H1026" s="0" t="s"/>
    </x:row>
    <x:row r="1027" spans="1:8">
      <x:c r="A1027" s="58" t="s">
        <x:v>1293</x:v>
      </x:c>
      <x:c r="B1027" s="58" t="s"/>
      <x:c r="C1027" s="59" t="n">
        <x:v>1</x:v>
      </x:c>
      <x:c r="D1027" s="59" t="s"/>
      <x:c r="E1027" s="59" t="s"/>
      <x:c r="F1027" s="59" t="s"/>
      <x:c r="G1027" s="59">
        <x:f>PRODUCT(C1027:F1027)</x:f>
      </x:c>
      <x:c r="H1027" s="0" t="s"/>
    </x:row>
    <x:row r="1028" spans="1:8">
      <x:c r="A1028" s="58" t="s">
        <x:v>1291</x:v>
      </x:c>
      <x:c r="B1028" s="58" t="s"/>
      <x:c r="C1028" s="59" t="n">
        <x:v>1</x:v>
      </x:c>
      <x:c r="D1028" s="59" t="s"/>
      <x:c r="E1028" s="59" t="s"/>
      <x:c r="F1028" s="59" t="s"/>
      <x:c r="G1028" s="59">
        <x:f>PRODUCT(C1028:F1028)</x:f>
      </x:c>
      <x:c r="H1028" s="0" t="s"/>
    </x:row>
    <x:row r="1030" spans="1:8">
      <x:c r="B1030" s="0" t="s">
        <x:v>1281</x:v>
      </x:c>
      <x:c r="C1030" s="52" t="s">
        <x:v>8</x:v>
      </x:c>
      <x:c r="D1030" s="53" t="s">
        <x:v>9</x:v>
      </x:c>
      <x:c r="E1030" s="52" t="s">
        <x:v>10</x:v>
      </x:c>
    </x:row>
    <x:row r="1031" spans="1:8">
      <x:c r="B1031" s="0" t="s">
        <x:v>1281</x:v>
      </x:c>
      <x:c r="C1031" s="52" t="s">
        <x:v>11</x:v>
      </x:c>
      <x:c r="D1031" s="53" t="s">
        <x:v>12</x:v>
      </x:c>
      <x:c r="E1031" s="52" t="s">
        <x:v>13</x:v>
      </x:c>
    </x:row>
    <x:row r="1032" spans="1:8">
      <x:c r="B1032" s="0" t="s">
        <x:v>1281</x:v>
      </x:c>
      <x:c r="C1032" s="52" t="s">
        <x:v>14</x:v>
      </x:c>
      <x:c r="D1032" s="53" t="s">
        <x:v>473</x:v>
      </x:c>
      <x:c r="E1032" s="52" t="s">
        <x:v>474</x:v>
      </x:c>
    </x:row>
    <x:row r="1033" spans="1:8">
      <x:c r="B1033" s="0" t="s">
        <x:v>1281</x:v>
      </x:c>
      <x:c r="C1033" s="52" t="s">
        <x:v>16</x:v>
      </x:c>
      <x:c r="D1033" s="53" t="s">
        <x:v>31</x:v>
      </x:c>
      <x:c r="E1033" s="52" t="s">
        <x:v>349</x:v>
      </x:c>
    </x:row>
    <x:row r="1035" spans="1:8" customFormat="1" ht="45" customHeight="1">
      <x:c r="A1035" s="54" t="s">
        <x:v>1550</x:v>
      </x:c>
      <x:c r="B1035" s="54" t="s">
        <x:v>1283</x:v>
      </x:c>
      <x:c r="C1035" s="54" t="s">
        <x:v>484</x:v>
      </x:c>
      <x:c r="D1035" s="55" t="s">
        <x:v>29</x:v>
      </x:c>
      <x:c r="E1035" s="56" t="s">
        <x:v>485</x:v>
      </x:c>
      <x:c r="F1035" s="56" t="s">
        <x:v>485</x:v>
      </x:c>
      <x:c r="G1035" s="57">
        <x:f>SUM(G1036:G1036)</x:f>
      </x:c>
      <x:c r="H1035" s="0" t="s"/>
    </x:row>
    <x:row r="1036" spans="1:8">
      <x:c r="A1036" s="58" t="s">
        <x:v>1551</x:v>
      </x:c>
      <x:c r="B1036" s="58" t="s"/>
      <x:c r="C1036" s="59" t="n">
        <x:v>1</x:v>
      </x:c>
      <x:c r="D1036" s="59" t="s"/>
      <x:c r="E1036" s="59" t="s"/>
      <x:c r="F1036" s="59" t="s"/>
      <x:c r="G1036" s="59">
        <x:f>PRODUCT(C1036:F1036)</x:f>
      </x:c>
      <x:c r="H1036" s="0" t="s"/>
    </x:row>
    <x:row r="1038" spans="1:8">
      <x:c r="B1038" s="0" t="s">
        <x:v>1281</x:v>
      </x:c>
      <x:c r="C1038" s="52" t="s">
        <x:v>8</x:v>
      </x:c>
      <x:c r="D1038" s="53" t="s">
        <x:v>9</x:v>
      </x:c>
      <x:c r="E1038" s="52" t="s">
        <x:v>10</x:v>
      </x:c>
    </x:row>
    <x:row r="1039" spans="1:8">
      <x:c r="B1039" s="0" t="s">
        <x:v>1281</x:v>
      </x:c>
      <x:c r="C1039" s="52" t="s">
        <x:v>11</x:v>
      </x:c>
      <x:c r="D1039" s="53" t="s">
        <x:v>12</x:v>
      </x:c>
      <x:c r="E1039" s="52" t="s">
        <x:v>13</x:v>
      </x:c>
    </x:row>
    <x:row r="1040" spans="1:8">
      <x:c r="B1040" s="0" t="s">
        <x:v>1281</x:v>
      </x:c>
      <x:c r="C1040" s="52" t="s">
        <x:v>14</x:v>
      </x:c>
      <x:c r="D1040" s="53" t="s">
        <x:v>486</x:v>
      </x:c>
      <x:c r="E1040" s="52" t="s">
        <x:v>487</x:v>
      </x:c>
    </x:row>
    <x:row r="1041" spans="1:8">
      <x:c r="B1041" s="0" t="s">
        <x:v>1281</x:v>
      </x:c>
      <x:c r="C1041" s="52" t="s">
        <x:v>16</x:v>
      </x:c>
      <x:c r="D1041" s="53" t="s">
        <x:v>9</x:v>
      </x:c>
      <x:c r="E1041" s="52" t="s">
        <x:v>488</x:v>
      </x:c>
    </x:row>
    <x:row r="1043" spans="1:8" customFormat="1" ht="45" customHeight="1">
      <x:c r="A1043" s="54" t="s">
        <x:v>1552</x:v>
      </x:c>
      <x:c r="B1043" s="54" t="s">
        <x:v>1283</x:v>
      </x:c>
      <x:c r="C1043" s="54" t="s">
        <x:v>490</x:v>
      </x:c>
      <x:c r="D1043" s="55" t="s">
        <x:v>49</x:v>
      </x:c>
      <x:c r="E1043" s="56" t="s">
        <x:v>491</x:v>
      </x:c>
      <x:c r="F1043" s="56" t="s">
        <x:v>491</x:v>
      </x:c>
      <x:c r="G1043" s="57">
        <x:f>SUM(G1044:G1045)</x:f>
      </x:c>
      <x:c r="H1043" s="0" t="s"/>
    </x:row>
    <x:row r="1044" spans="1:8">
      <x:c r="A1044" s="58" t="s">
        <x:v>1553</x:v>
      </x:c>
      <x:c r="B1044" s="58" t="s"/>
      <x:c r="C1044" s="59" t="s"/>
      <x:c r="D1044" s="59" t="n">
        <x:v>93.02</x:v>
      </x:c>
      <x:c r="E1044" s="59" t="s"/>
      <x:c r="F1044" s="59" t="n">
        <x:v>2.7</x:v>
      </x:c>
      <x:c r="G1044" s="59">
        <x:f>PRODUCT(C1044:F1044)</x:f>
      </x:c>
      <x:c r="H1044" s="0" t="s"/>
    </x:row>
    <x:row r="1045" spans="1:8">
      <x:c r="A1045" s="58" t="s">
        <x:v>1554</x:v>
      </x:c>
      <x:c r="B1045" s="58" t="s"/>
      <x:c r="C1045" s="59" t="s"/>
      <x:c r="D1045" s="59" t="n">
        <x:v>93.02</x:v>
      </x:c>
      <x:c r="E1045" s="59" t="s"/>
      <x:c r="F1045" s="59" t="n">
        <x:v>2.7</x:v>
      </x:c>
      <x:c r="G1045" s="59">
        <x:f>PRODUCT(C1045:F1045)</x:f>
      </x:c>
      <x:c r="H1045" s="0" t="s"/>
    </x:row>
    <x:row r="1047" spans="1:8">
      <x:c r="B1047" s="0" t="s">
        <x:v>1281</x:v>
      </x:c>
      <x:c r="C1047" s="52" t="s">
        <x:v>8</x:v>
      </x:c>
      <x:c r="D1047" s="53" t="s">
        <x:v>9</x:v>
      </x:c>
      <x:c r="E1047" s="52" t="s">
        <x:v>10</x:v>
      </x:c>
    </x:row>
    <x:row r="1048" spans="1:8">
      <x:c r="B1048" s="0" t="s">
        <x:v>1281</x:v>
      </x:c>
      <x:c r="C1048" s="52" t="s">
        <x:v>11</x:v>
      </x:c>
      <x:c r="D1048" s="53" t="s">
        <x:v>12</x:v>
      </x:c>
      <x:c r="E1048" s="52" t="s">
        <x:v>13</x:v>
      </x:c>
    </x:row>
    <x:row r="1049" spans="1:8">
      <x:c r="B1049" s="0" t="s">
        <x:v>1281</x:v>
      </x:c>
      <x:c r="C1049" s="52" t="s">
        <x:v>14</x:v>
      </x:c>
      <x:c r="D1049" s="53" t="s">
        <x:v>486</x:v>
      </x:c>
      <x:c r="E1049" s="52" t="s">
        <x:v>487</x:v>
      </x:c>
    </x:row>
    <x:row r="1050" spans="1:8">
      <x:c r="B1050" s="0" t="s">
        <x:v>1281</x:v>
      </x:c>
      <x:c r="C1050" s="52" t="s">
        <x:v>16</x:v>
      </x:c>
      <x:c r="D1050" s="53" t="s">
        <x:v>25</x:v>
      </x:c>
      <x:c r="E1050" s="52" t="s">
        <x:v>492</x:v>
      </x:c>
    </x:row>
    <x:row r="1052" spans="1:8" customFormat="1" ht="45" customHeight="1">
      <x:c r="A1052" s="54" t="s">
        <x:v>1555</x:v>
      </x:c>
      <x:c r="B1052" s="54" t="s">
        <x:v>1283</x:v>
      </x:c>
      <x:c r="C1052" s="54" t="s">
        <x:v>494</x:v>
      </x:c>
      <x:c r="D1052" s="55" t="s">
        <x:v>49</x:v>
      </x:c>
      <x:c r="E1052" s="56" t="s">
        <x:v>495</x:v>
      </x:c>
      <x:c r="F1052" s="56" t="s">
        <x:v>495</x:v>
      </x:c>
      <x:c r="G1052" s="57">
        <x:f>SUM(G1053:G1053)</x:f>
      </x:c>
      <x:c r="H1052" s="0" t="s"/>
    </x:row>
    <x:row r="1053" spans="1:8">
      <x:c r="A1053" s="58" t="s">
        <x:v>1556</x:v>
      </x:c>
      <x:c r="B1053" s="58" t="s"/>
      <x:c r="C1053" s="59" t="n">
        <x:v>357.09</x:v>
      </x:c>
      <x:c r="D1053" s="59" t="s"/>
      <x:c r="E1053" s="59" t="s"/>
      <x:c r="F1053" s="59" t="s"/>
      <x:c r="G1053" s="59">
        <x:f>PRODUCT(C1053:F1053)</x:f>
      </x:c>
      <x:c r="H1053" s="0" t="s"/>
    </x:row>
    <x:row r="1055" spans="1:8">
      <x:c r="B1055" s="0" t="s">
        <x:v>1281</x:v>
      </x:c>
      <x:c r="C1055" s="52" t="s">
        <x:v>8</x:v>
      </x:c>
      <x:c r="D1055" s="53" t="s">
        <x:v>9</x:v>
      </x:c>
      <x:c r="E1055" s="52" t="s">
        <x:v>10</x:v>
      </x:c>
    </x:row>
    <x:row r="1056" spans="1:8">
      <x:c r="B1056" s="0" t="s">
        <x:v>1281</x:v>
      </x:c>
      <x:c r="C1056" s="52" t="s">
        <x:v>11</x:v>
      </x:c>
      <x:c r="D1056" s="53" t="s">
        <x:v>12</x:v>
      </x:c>
      <x:c r="E1056" s="52" t="s">
        <x:v>13</x:v>
      </x:c>
    </x:row>
    <x:row r="1057" spans="1:8">
      <x:c r="B1057" s="0" t="s">
        <x:v>1281</x:v>
      </x:c>
      <x:c r="C1057" s="52" t="s">
        <x:v>14</x:v>
      </x:c>
      <x:c r="D1057" s="53" t="s">
        <x:v>496</x:v>
      </x:c>
      <x:c r="E1057" s="52" t="s">
        <x:v>181</x:v>
      </x:c>
    </x:row>
    <x:row r="1058" spans="1:8">
      <x:c r="B1058" s="0" t="s">
        <x:v>1281</x:v>
      </x:c>
      <x:c r="C1058" s="52" t="s">
        <x:v>16</x:v>
      </x:c>
      <x:c r="D1058" s="53" t="s">
        <x:v>9</x:v>
      </x:c>
      <x:c r="E1058" s="52" t="s">
        <x:v>181</x:v>
      </x:c>
    </x:row>
    <x:row r="1060" spans="1:8" customFormat="1" ht="45" customHeight="1">
      <x:c r="A1060" s="54" t="s">
        <x:v>1557</x:v>
      </x:c>
      <x:c r="B1060" s="54" t="s">
        <x:v>1283</x:v>
      </x:c>
      <x:c r="C1060" s="54" t="s">
        <x:v>498</x:v>
      </x:c>
      <x:c r="D1060" s="55" t="s">
        <x:v>29</x:v>
      </x:c>
      <x:c r="E1060" s="56" t="s">
        <x:v>1558</x:v>
      </x:c>
      <x:c r="F1060" s="56" t="s">
        <x:v>1558</x:v>
      </x:c>
      <x:c r="G1060" s="57">
        <x:f>SUM(G1061:G1061)</x:f>
      </x:c>
      <x:c r="H1060" s="0" t="s"/>
    </x:row>
    <x:row r="1061" spans="1:8">
      <x:c r="A1061" s="58" t="s"/>
      <x:c r="B1061" s="58" t="s"/>
      <x:c r="C1061" s="59" t="n">
        <x:v>1</x:v>
      </x:c>
      <x:c r="D1061" s="59" t="s"/>
      <x:c r="E1061" s="59" t="s"/>
      <x:c r="F1061" s="59" t="s"/>
      <x:c r="G1061" s="59">
        <x:f>PRODUCT(C1061:F1061)</x:f>
      </x:c>
      <x:c r="H1061" s="0" t="s"/>
    </x:row>
    <x:row r="1063" spans="1:8" customFormat="1" ht="45" customHeight="1">
      <x:c r="A1063" s="54" t="s">
        <x:v>1559</x:v>
      </x:c>
      <x:c r="B1063" s="54" t="s">
        <x:v>1283</x:v>
      </x:c>
      <x:c r="C1063" s="54" t="s">
        <x:v>500</x:v>
      </x:c>
      <x:c r="D1063" s="55" t="s">
        <x:v>501</x:v>
      </x:c>
      <x:c r="E1063" s="56" t="s">
        <x:v>502</x:v>
      </x:c>
      <x:c r="F1063" s="56" t="s">
        <x:v>502</x:v>
      </x:c>
      <x:c r="G1063" s="57">
        <x:f>SUM(G1064:G1064)</x:f>
      </x:c>
      <x:c r="H1063" s="0" t="s"/>
    </x:row>
    <x:row r="1064" spans="1:8">
      <x:c r="A1064" s="58" t="s"/>
      <x:c r="B1064" s="58" t="s"/>
      <x:c r="C1064" s="59" t="n">
        <x:v>1</x:v>
      </x:c>
      <x:c r="D1064" s="59" t="s"/>
      <x:c r="E1064" s="59" t="s"/>
      <x:c r="F1064" s="59" t="s"/>
      <x:c r="G1064" s="59">
        <x:f>PRODUCT(C1064:F1064)</x:f>
      </x:c>
      <x:c r="H1064" s="0" t="s"/>
    </x:row>
    <x:row r="1066" spans="1:8" customFormat="1" ht="45" customHeight="1">
      <x:c r="A1066" s="54" t="s">
        <x:v>1560</x:v>
      </x:c>
      <x:c r="B1066" s="54" t="s">
        <x:v>1283</x:v>
      </x:c>
      <x:c r="C1066" s="54" t="s">
        <x:v>503</x:v>
      </x:c>
      <x:c r="D1066" s="55" t="s">
        <x:v>501</x:v>
      </x:c>
      <x:c r="E1066" s="56" t="s">
        <x:v>504</x:v>
      </x:c>
      <x:c r="F1066" s="56" t="s">
        <x:v>504</x:v>
      </x:c>
      <x:c r="G1066" s="57">
        <x:f>SUM(G1067:G1067)</x:f>
      </x:c>
      <x:c r="H1066" s="0" t="s"/>
    </x:row>
    <x:row r="1067" spans="1:8">
      <x:c r="A1067" s="58" t="s"/>
      <x:c r="B1067" s="58" t="s"/>
      <x:c r="C1067" s="59" t="n">
        <x:v>1</x:v>
      </x:c>
      <x:c r="D1067" s="59" t="s"/>
      <x:c r="E1067" s="59" t="s"/>
      <x:c r="F1067" s="59" t="s"/>
      <x:c r="G1067" s="59">
        <x:f>PRODUCT(C1067:F1067)</x:f>
      </x:c>
      <x:c r="H1067" s="0" t="s"/>
    </x:row>
  </x:sheetData>
  <x:sheetProtection sheet="1"/>
  <x:mergeCells count="212">
    <x:mergeCell ref="E1:H1"/>
    <x:mergeCell ref="E2:H2"/>
    <x:mergeCell ref="E3:H3"/>
    <x:mergeCell ref="E4:H4"/>
    <x:mergeCell ref="C6:G6"/>
    <x:mergeCell ref="E15:F15"/>
    <x:mergeCell ref="E18:F18"/>
    <x:mergeCell ref="E26:F26"/>
    <x:mergeCell ref="E35:F35"/>
    <x:mergeCell ref="E39:F39"/>
    <x:mergeCell ref="E48:F48"/>
    <x:mergeCell ref="E51:F51"/>
    <x:mergeCell ref="E54:F54"/>
    <x:mergeCell ref="E57:F57"/>
    <x:mergeCell ref="E60:F60"/>
    <x:mergeCell ref="E68:F68"/>
    <x:mergeCell ref="E77:F77"/>
    <x:mergeCell ref="E85:F85"/>
    <x:mergeCell ref="E89:F89"/>
    <x:mergeCell ref="E93:F93"/>
    <x:mergeCell ref="E97:F97"/>
    <x:mergeCell ref="E102:F102"/>
    <x:mergeCell ref="E107:F107"/>
    <x:mergeCell ref="E111:F111"/>
    <x:mergeCell ref="E115:F115"/>
    <x:mergeCell ref="E119:F119"/>
    <x:mergeCell ref="E123:F123"/>
    <x:mergeCell ref="E128:F128"/>
    <x:mergeCell ref="E132:F132"/>
    <x:mergeCell ref="E137:F137"/>
    <x:mergeCell ref="E146:F146"/>
    <x:mergeCell ref="E150:F150"/>
    <x:mergeCell ref="E154:F154"/>
    <x:mergeCell ref="E158:F158"/>
    <x:mergeCell ref="E162:F162"/>
    <x:mergeCell ref="E166:F166"/>
    <x:mergeCell ref="E170:F170"/>
    <x:mergeCell ref="E174:F174"/>
    <x:mergeCell ref="E178:F178"/>
    <x:mergeCell ref="E182:F182"/>
    <x:mergeCell ref="E186:F186"/>
    <x:mergeCell ref="E189:F189"/>
    <x:mergeCell ref="E193:F193"/>
    <x:mergeCell ref="E202:F202"/>
    <x:mergeCell ref="E211:F211"/>
    <x:mergeCell ref="E214:F214"/>
    <x:mergeCell ref="E218:F218"/>
    <x:mergeCell ref="E226:F226"/>
    <x:mergeCell ref="E234:F234"/>
    <x:mergeCell ref="E237:F237"/>
    <x:mergeCell ref="E245:F245"/>
    <x:mergeCell ref="E249:F249"/>
    <x:mergeCell ref="E253:F253"/>
    <x:mergeCell ref="E257:F257"/>
    <x:mergeCell ref="E261:F261"/>
    <x:mergeCell ref="E265:F265"/>
    <x:mergeCell ref="E269:F269"/>
    <x:mergeCell ref="E273:F273"/>
    <x:mergeCell ref="E277:F277"/>
    <x:mergeCell ref="E286:F286"/>
    <x:mergeCell ref="E290:F290"/>
    <x:mergeCell ref="E296:F296"/>
    <x:mergeCell ref="E300:F300"/>
    <x:mergeCell ref="E309:F309"/>
    <x:mergeCell ref="E313:F313"/>
    <x:mergeCell ref="E317:F317"/>
    <x:mergeCell ref="E321:F321"/>
    <x:mergeCell ref="E327:F327"/>
    <x:mergeCell ref="E331:F331"/>
    <x:mergeCell ref="E335:F335"/>
    <x:mergeCell ref="E344:F344"/>
    <x:mergeCell ref="E348:F348"/>
    <x:mergeCell ref="E351:F351"/>
    <x:mergeCell ref="E360:F360"/>
    <x:mergeCell ref="E363:F363"/>
    <x:mergeCell ref="E371:F371"/>
    <x:mergeCell ref="E379:F379"/>
    <x:mergeCell ref="E382:F382"/>
    <x:mergeCell ref="E390:F390"/>
    <x:mergeCell ref="E394:F394"/>
    <x:mergeCell ref="E398:F398"/>
    <x:mergeCell ref="E401:F401"/>
    <x:mergeCell ref="E404:F404"/>
    <x:mergeCell ref="E408:F408"/>
    <x:mergeCell ref="E411:F411"/>
    <x:mergeCell ref="E415:F415"/>
    <x:mergeCell ref="E423:F423"/>
    <x:mergeCell ref="E426:F426"/>
    <x:mergeCell ref="E429:F429"/>
    <x:mergeCell ref="E432:F432"/>
    <x:mergeCell ref="E440:F440"/>
    <x:mergeCell ref="E443:F443"/>
    <x:mergeCell ref="E451:F451"/>
    <x:mergeCell ref="E459:F459"/>
    <x:mergeCell ref="E462:F462"/>
    <x:mergeCell ref="E465:F465"/>
    <x:mergeCell ref="E473:F473"/>
    <x:mergeCell ref="E477:F477"/>
    <x:mergeCell ref="E481:F481"/>
    <x:mergeCell ref="E485:F485"/>
    <x:mergeCell ref="E489:F489"/>
    <x:mergeCell ref="E493:F493"/>
    <x:mergeCell ref="E496:F496"/>
    <x:mergeCell ref="E500:F500"/>
    <x:mergeCell ref="E509:F509"/>
    <x:mergeCell ref="E513:F513"/>
    <x:mergeCell ref="E517:F517"/>
    <x:mergeCell ref="E526:F526"/>
    <x:mergeCell ref="E535:F535"/>
    <x:mergeCell ref="E539:F539"/>
    <x:mergeCell ref="E548:F548"/>
    <x:mergeCell ref="E552:F552"/>
    <x:mergeCell ref="E556:F556"/>
    <x:mergeCell ref="E560:F560"/>
    <x:mergeCell ref="E564:F564"/>
    <x:mergeCell ref="E568:F568"/>
    <x:mergeCell ref="E577:F577"/>
    <x:mergeCell ref="E585:F585"/>
    <x:mergeCell ref="E589:F589"/>
    <x:mergeCell ref="E593:F593"/>
    <x:mergeCell ref="E597:F597"/>
    <x:mergeCell ref="E603:F603"/>
    <x:mergeCell ref="E607:F607"/>
    <x:mergeCell ref="E611:F611"/>
    <x:mergeCell ref="E615:F615"/>
    <x:mergeCell ref="E619:F619"/>
    <x:mergeCell ref="E627:F627"/>
    <x:mergeCell ref="E634:F634"/>
    <x:mergeCell ref="E638:F638"/>
    <x:mergeCell ref="E641:F641"/>
    <x:mergeCell ref="E648:F648"/>
    <x:mergeCell ref="E652:F652"/>
    <x:mergeCell ref="E656:F656"/>
    <x:mergeCell ref="E663:F663"/>
    <x:mergeCell ref="E667:F667"/>
    <x:mergeCell ref="E671:F671"/>
    <x:mergeCell ref="E675:F675"/>
    <x:mergeCell ref="E682:F682"/>
    <x:mergeCell ref="E685:F685"/>
    <x:mergeCell ref="E689:F689"/>
    <x:mergeCell ref="E693:F693"/>
    <x:mergeCell ref="E701:F701"/>
    <x:mergeCell ref="E706:F706"/>
    <x:mergeCell ref="E709:F709"/>
    <x:mergeCell ref="E713:F713"/>
    <x:mergeCell ref="E717:F717"/>
    <x:mergeCell ref="E726:F726"/>
    <x:mergeCell ref="E729:F729"/>
    <x:mergeCell ref="E732:F732"/>
    <x:mergeCell ref="E740:F740"/>
    <x:mergeCell ref="E748:F748"/>
    <x:mergeCell ref="E751:F751"/>
    <x:mergeCell ref="E754:F754"/>
    <x:mergeCell ref="E757:F757"/>
    <x:mergeCell ref="E760:F760"/>
    <x:mergeCell ref="E764:F764"/>
    <x:mergeCell ref="E767:F767"/>
    <x:mergeCell ref="E770:F770"/>
    <x:mergeCell ref="E773:F773"/>
    <x:mergeCell ref="E776:F776"/>
    <x:mergeCell ref="E785:F785"/>
    <x:mergeCell ref="E789:F789"/>
    <x:mergeCell ref="E794:F794"/>
    <x:mergeCell ref="E798:F798"/>
    <x:mergeCell ref="E802:F802"/>
    <x:mergeCell ref="E806:F806"/>
    <x:mergeCell ref="E815:F815"/>
    <x:mergeCell ref="E819:F819"/>
    <x:mergeCell ref="E823:F823"/>
    <x:mergeCell ref="E832:F832"/>
    <x:mergeCell ref="E836:F836"/>
    <x:mergeCell ref="E840:F840"/>
    <x:mergeCell ref="E844:F844"/>
    <x:mergeCell ref="E853:F853"/>
    <x:mergeCell ref="E857:F857"/>
    <x:mergeCell ref="E861:F861"/>
    <x:mergeCell ref="E865:F865"/>
    <x:mergeCell ref="E869:F869"/>
    <x:mergeCell ref="E872:F872"/>
    <x:mergeCell ref="E875:F875"/>
    <x:mergeCell ref="E883:F883"/>
    <x:mergeCell ref="E891:F891"/>
    <x:mergeCell ref="E895:F895"/>
    <x:mergeCell ref="E904:F904"/>
    <x:mergeCell ref="E908:F908"/>
    <x:mergeCell ref="E917:F917"/>
    <x:mergeCell ref="E921:F921"/>
    <x:mergeCell ref="E925:F925"/>
    <x:mergeCell ref="E929:F929"/>
    <x:mergeCell ref="E933:F933"/>
    <x:mergeCell ref="E942:F942"/>
    <x:mergeCell ref="E946:F946"/>
    <x:mergeCell ref="E950:F950"/>
    <x:mergeCell ref="E959:F959"/>
    <x:mergeCell ref="E970:F970"/>
    <x:mergeCell ref="E974:F974"/>
    <x:mergeCell ref="E978:F978"/>
    <x:mergeCell ref="E981:F981"/>
    <x:mergeCell ref="E989:F989"/>
    <x:mergeCell ref="E993:F993"/>
    <x:mergeCell ref="E996:F996"/>
    <x:mergeCell ref="E1000:F1000"/>
    <x:mergeCell ref="E1004:F1004"/>
    <x:mergeCell ref="E1008:F1008"/>
    <x:mergeCell ref="E1017:F1017"/>
    <x:mergeCell ref="E1026:F1026"/>
    <x:mergeCell ref="E1035:F1035"/>
    <x:mergeCell ref="E1043:F1043"/>
    <x:mergeCell ref="E1052:F1052"/>
    <x:mergeCell ref="E1060:F1060"/>
    <x:mergeCell ref="E1063:F1063"/>
    <x:mergeCell ref="E1066:F106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